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21600" windowHeight="9735" tabRatio="892" firstSheet="62" activeTab="62"/>
  </bookViews>
  <sheets>
    <sheet name="ADHUNIK METALICS(DAM)" sheetId="805" r:id="rId1"/>
    <sheet name="ADHUNIK METALICS(RTM)" sheetId="753" r:id="rId2"/>
    <sheet name="ARYAN ISPAT(DAM)" sheetId="120" r:id="rId3"/>
    <sheet name="ARYAN ISPAT(RTM)" sheetId="146" r:id="rId4"/>
    <sheet name="AARTI(DAM)" sheetId="118" r:id="rId5"/>
    <sheet name="AARTI(RTM)" sheetId="153" r:id="rId6"/>
    <sheet name="BEEKAY STEEL(RTM)" sheetId="833" r:id="rId7"/>
    <sheet name="BPPL(DAM)" sheetId="202" r:id="rId8"/>
    <sheet name="BPPL(RTM)" sheetId="201" r:id="rId9"/>
    <sheet name="BPSL RTM" sheetId="121" r:id="rId10"/>
    <sheet name="DCBL,RAJGANPUR(DAM)" sheetId="124" r:id="rId11"/>
    <sheet name="DCBL_R, RTM" sheetId="127" r:id="rId12"/>
    <sheet name="ENVIROCARE_DAM" sheetId="918" r:id="rId13"/>
    <sheet name="ENVIROCARE_RTM" sheetId="919" r:id="rId14"/>
    <sheet name="FACOR(DAM)" sheetId="135" r:id="rId15"/>
    <sheet name="FACOR(RTM)" sheetId="152" r:id="rId16"/>
    <sheet name="GMR(DAM)" sheetId="111" r:id="rId17"/>
    <sheet name="GMR(RTM)" sheetId="115" r:id="rId18"/>
    <sheet name="GRIDCO(DAM)" sheetId="8" r:id="rId19"/>
    <sheet name="GRIDCO _RTM" sheetId="332" r:id="rId20"/>
    <sheet name="GRIDCO(GDAM)" sheetId="657" r:id="rId21"/>
    <sheet name="JSPL,ANGUL DAM" sheetId="659" r:id="rId22"/>
    <sheet name="JSPL,ANGUL RTM" sheetId="142" r:id="rId23"/>
    <sheet name="JSL, DUBURI_DAM" sheetId="122" r:id="rId24"/>
    <sheet name="JSL, DUBURI RTM" sheetId="125" r:id="rId25"/>
    <sheet name="KAPILAS_SOLAR RTM" sheetId="240" r:id="rId26"/>
    <sheet name="KCMW_PXIL(RTM)" sheetId="398" r:id="rId27"/>
    <sheet name="KJS AHLUWALIA(RTM) 33KV" sheetId="480" r:id="rId28"/>
    <sheet name="MAA DURGA(DAM)" sheetId="720" r:id="rId29"/>
    <sheet name="MAA DURGA(RTM" sheetId="721" r:id="rId30"/>
    <sheet name="MAITHAN ISPAT_DAM" sheetId="361" r:id="rId31"/>
    <sheet name="MAITHAN ISPAT(RTM)" sheetId="362" r:id="rId32"/>
    <sheet name="MSP METALLICS (DAM)" sheetId="478" r:id="rId33"/>
    <sheet name="MSP METALLICS(RTM)" sheetId="479" r:id="rId34"/>
    <sheet name="MGM MINERALS_DAM" sheetId="37" r:id="rId35"/>
    <sheet name="MGM GREEN_RTM" sheetId="722" r:id="rId36"/>
    <sheet name="MGM GREEN GDAM" sheetId="988" r:id="rId37"/>
    <sheet name="NARBHERAM (DAM) 33KV" sheetId="399" r:id="rId38"/>
    <sheet name="NARBHERAM_RTM 33KV" sheetId="525" r:id="rId39"/>
    <sheet name="NBVL CGP DAM" sheetId="148" r:id="rId40"/>
    <sheet name="NBVL CGP_RTM" sheetId="58" r:id="rId41"/>
    <sheet name="NBVL IPP_DAM" sheetId="154" r:id="rId42"/>
    <sheet name="NBVL IPP RTM" sheetId="176" r:id="rId43"/>
    <sheet name="OSISL(DAM)" sheetId="505" r:id="rId44"/>
    <sheet name="OSISL(RTM)" sheetId="514" r:id="rId45"/>
    <sheet name="OCP(DAM)" sheetId="545" r:id="rId46"/>
    <sheet name="OCP(RTM)" sheetId="481" r:id="rId47"/>
    <sheet name="OCP_GDAM" sheetId="561" r:id="rId48"/>
    <sheet name="OCL_DAM" sheetId="949" r:id="rId49"/>
    <sheet name="OCL_RTM" sheetId="806" r:id="rId50"/>
    <sheet name="RSP _RTM" sheetId="560" r:id="rId51"/>
    <sheet name="RUNGTA MINES_DSP_DAM" sheetId="456" r:id="rId52"/>
    <sheet name="RUNGTA MINES DSP_RTM" sheetId="458" r:id="rId53"/>
    <sheet name="RUNGTA MINES_KAMANDA_DAM" sheetId="455" r:id="rId54"/>
    <sheet name="RUNGTA MINES_KAMANDA_RTM" sheetId="660" r:id="rId55"/>
    <sheet name="RUNGTA MINES_KARAKHOLA_DAM" sheetId="661" r:id="rId56"/>
    <sheet name="RUNGTA MINES_KARAKHOLA_RTM" sheetId="459" r:id="rId57"/>
    <sheet name="SHREE JAGANNATH_RTM" sheetId="568" r:id="rId58"/>
    <sheet name="SHREE GANESH METALIKS_DAM" sheetId="203" r:id="rId59"/>
    <sheet name="SHREE GANESH METALIKS(RTM)" sheetId="204" r:id="rId60"/>
    <sheet name="SMC-II_DAM" sheetId="333" r:id="rId61"/>
    <sheet name="SMC-II(RTM)." sheetId="334" r:id="rId62"/>
    <sheet name="SMC _DAM" sheetId="457" r:id="rId63"/>
    <sheet name="SMC_RTM" sheetId="335" r:id="rId64"/>
    <sheet name="SHYAM METALICS(DAM)" sheetId="716" r:id="rId65"/>
    <sheet name="SHYAM METALLICS_RTM" sheetId="717" r:id="rId66"/>
    <sheet name="TSL,MERAMANDALI(DAM)" sheetId="147" r:id="rId67"/>
    <sheet name="TSL,Meramandali(RTM)" sheetId="114" r:id="rId68"/>
    <sheet name="THAKUR PRASAD(DAM)33KV" sheetId="752" r:id="rId69"/>
    <sheet name="THAKUR PRASAD_RTM 33KV" sheetId="718" r:id="rId70"/>
    <sheet name="TIMES STEEL_DAM33KV" sheetId="950" r:id="rId71"/>
    <sheet name="TIMES STEEL_RTM33KV" sheetId="951" r:id="rId72"/>
    <sheet name="TSLPL, JODA(DAM)" sheetId="119" r:id="rId73"/>
    <sheet name="TSLPL,JODA(RTM)" sheetId="145" r:id="rId74"/>
    <sheet name="VL(9X135_DAM" sheetId="156" r:id="rId75"/>
    <sheet name="VL(9X135) RTM" sheetId="126" r:id="rId76"/>
    <sheet name="VIRAJ STEEL_DAM" sheetId="200" r:id="rId77"/>
    <sheet name="VIRAJ STEEL_RTM" sheetId="309" r:id="rId78"/>
    <sheet name="VISA LTD(DAM)" sheetId="506" r:id="rId79"/>
    <sheet name="VISA LTD(RTM)" sheetId="515" r:id="rId80"/>
    <sheet name="YAZDANI_RTM 33KV" sheetId="783" r:id="rId81"/>
    <sheet name="MARKER" sheetId="989" r:id="rId82"/>
    <sheet name="JABAMAYEE_DAM" sheetId="990" r:id="rId83"/>
    <sheet name="FAP JAJPUR DAM" sheetId="991" r:id="rId84"/>
    <sheet name="VLSEZ_DAM" sheetId="992" r:id="rId85"/>
    <sheet name="VL(9X135)_DAM" sheetId="993" r:id="rId86"/>
    <sheet name="LINDE_IEX DAM" sheetId="994" r:id="rId87"/>
    <sheet name="NINL DAM" sheetId="995" r:id="rId88"/>
    <sheet name="Emami_Paper_Mills DAM" sheetId="996" r:id="rId89"/>
    <sheet name="Facor DAM" sheetId="997" r:id="rId90"/>
    <sheet name="TSL,Kalinganagar DAM" sheetId="998" r:id="rId91"/>
    <sheet name="JSW Cement,DAM" sheetId="999" r:id="rId92"/>
    <sheet name="BRG IRON_DAM" sheetId="1000" r:id="rId93"/>
    <sheet name="GRASIM_DAM STATE" sheetId="1001" r:id="rId94"/>
    <sheet name="NU Vista RTM" sheetId="1002" r:id="rId95"/>
    <sheet name="NINL RTM" sheetId="1003" r:id="rId96"/>
    <sheet name="GRASIM_ RTM STATE" sheetId="1004" r:id="rId97"/>
    <sheet name="ENVIROCARE&quot;_RTM" sheetId="1005" r:id="rId98"/>
    <sheet name="VLSEZ_PXIL RTM" sheetId="1006" r:id="rId99"/>
    <sheet name="VLSEZ_RTM" sheetId="1007" r:id="rId100"/>
    <sheet name="VL(9X135)_RTM" sheetId="1008" r:id="rId101"/>
    <sheet name="RML,KAMANDA_RTM" sheetId="1009" r:id="rId102"/>
    <sheet name="MSP_RTM" sheetId="1010" r:id="rId103"/>
    <sheet name="LINDE_RTM" sheetId="1011" r:id="rId104"/>
    <sheet name="FAP JAJPUR RTM" sheetId="1012" r:id="rId105"/>
    <sheet name="FAP BALASORE RTM" sheetId="1013" r:id="rId106"/>
    <sheet name="RAMCO RTM" sheetId="1014" r:id="rId107"/>
    <sheet name="Rungta Mines Karakola RTM" sheetId="1015" r:id="rId108"/>
    <sheet name="TSL,Kalinganagar RTM" sheetId="1016" r:id="rId109"/>
    <sheet name="Ferro Alloys RTM" sheetId="1017" r:id="rId110"/>
    <sheet name="RUNGTA FAD_RTM STATE" sheetId="1018" r:id="rId111"/>
    <sheet name="BRG IRON_RTM STATE" sheetId="1019" r:id="rId112"/>
    <sheet name="TSL,M_STATE" sheetId="1020" r:id="rId113"/>
    <sheet name="JSPL ANGUL_RTM STATE" sheetId="1021" r:id="rId114"/>
    <sheet name="OCP_RTM STATE" sheetId="1022" r:id="rId115"/>
    <sheet name="AARTI_RTM STATE" sheetId="1023" r:id="rId116"/>
    <sheet name="VLSEZ_GDAM" sheetId="1024" r:id="rId117"/>
    <sheet name="VL(9X135)_GDAM" sheetId="1025" r:id="rId118"/>
    <sheet name="MSP METALLICS_GDAM" sheetId="1026" r:id="rId119"/>
    <sheet name="LINDE_GDAM" sheetId="1027" r:id="rId120"/>
    <sheet name="FAP JAJPUR GDAM" sheetId="1028" r:id="rId121"/>
    <sheet name="NINL GDAM" sheetId="1029" r:id="rId122"/>
    <sheet name="FAP BALASORE GDAM" sheetId="1030" r:id="rId123"/>
    <sheet name="Emami_Paper_Mills GDAM" sheetId="1031" r:id="rId124"/>
    <sheet name="TSL,Kalinganagar GDAM" sheetId="1032" r:id="rId125"/>
    <sheet name="JS DUBURI GDAM" sheetId="1033" r:id="rId126"/>
    <sheet name="GRASIM_GDAM STATE" sheetId="1034" r:id="rId127"/>
    <sheet name="RIMJHIM-GDAM STATE" sheetId="1035" r:id="rId128"/>
  </sheets>
  <calcPr calcId="152511"/>
</workbook>
</file>

<file path=xl/calcChain.xml><?xml version="1.0" encoding="utf-8"?>
<calcChain xmlns="http://schemas.openxmlformats.org/spreadsheetml/2006/main">
  <c r="AF99" i="1027" l="1"/>
  <c r="AE99" i="1027"/>
  <c r="AD99" i="1027"/>
  <c r="AC99" i="1027"/>
  <c r="AB99" i="1027"/>
  <c r="AA99" i="1027"/>
  <c r="Z99" i="1027"/>
  <c r="Y99" i="1027"/>
  <c r="X99" i="1027"/>
  <c r="W99" i="1027"/>
  <c r="V99" i="1027"/>
  <c r="U99" i="1027"/>
  <c r="T99" i="1027"/>
  <c r="S99" i="1027"/>
  <c r="R99" i="1027"/>
  <c r="Q99" i="1027"/>
  <c r="P99" i="1027"/>
  <c r="O99" i="1027"/>
  <c r="N99" i="1027"/>
  <c r="M99" i="1027"/>
  <c r="L99" i="1027"/>
  <c r="K99" i="1027"/>
  <c r="J99" i="1027"/>
  <c r="I99" i="1027"/>
  <c r="H99" i="1027"/>
  <c r="G99" i="1027"/>
  <c r="F99" i="1027"/>
  <c r="E99" i="1027"/>
  <c r="D99" i="1027"/>
  <c r="C99" i="1027"/>
  <c r="B99" i="1027"/>
  <c r="C102" i="1027" s="1"/>
  <c r="AF99" i="1026" l="1"/>
  <c r="AE99" i="1026"/>
  <c r="AD99" i="1026"/>
  <c r="AC99" i="1026"/>
  <c r="AB99" i="1026"/>
  <c r="AA99" i="1026"/>
  <c r="Z99" i="1026"/>
  <c r="Y99" i="1026"/>
  <c r="X99" i="1026"/>
  <c r="W99" i="1026"/>
  <c r="V99" i="1026"/>
  <c r="U99" i="1026"/>
  <c r="T99" i="1026"/>
  <c r="S99" i="1026"/>
  <c r="R99" i="1026"/>
  <c r="Q99" i="1026"/>
  <c r="P99" i="1026"/>
  <c r="O99" i="1026"/>
  <c r="N99" i="1026"/>
  <c r="M99" i="1026"/>
  <c r="L99" i="1026"/>
  <c r="K99" i="1026"/>
  <c r="J99" i="1026"/>
  <c r="I99" i="1026"/>
  <c r="H99" i="1026"/>
  <c r="G99" i="1026"/>
  <c r="F99" i="1026"/>
  <c r="E99" i="1026"/>
  <c r="D99" i="1026"/>
  <c r="C99" i="1026"/>
  <c r="B99" i="1026"/>
  <c r="C102" i="1026" s="1"/>
  <c r="AF99" i="1025" l="1"/>
  <c r="AE99" i="1025"/>
  <c r="AD99" i="1025"/>
  <c r="AC99" i="1025"/>
  <c r="AB99" i="1025"/>
  <c r="AA99" i="1025"/>
  <c r="Z99" i="1025"/>
  <c r="Y99" i="1025"/>
  <c r="X99" i="1025"/>
  <c r="W99" i="1025"/>
  <c r="V99" i="1025"/>
  <c r="U99" i="1025"/>
  <c r="T99" i="1025"/>
  <c r="S99" i="1025"/>
  <c r="R99" i="1025"/>
  <c r="Q99" i="1025"/>
  <c r="P99" i="1025"/>
  <c r="O99" i="1025"/>
  <c r="N99" i="1025"/>
  <c r="M99" i="1025"/>
  <c r="L99" i="1025"/>
  <c r="K99" i="1025"/>
  <c r="J99" i="1025"/>
  <c r="I99" i="1025"/>
  <c r="H99" i="1025"/>
  <c r="G99" i="1025"/>
  <c r="F99" i="1025"/>
  <c r="E99" i="1025"/>
  <c r="D99" i="1025"/>
  <c r="C99" i="1025"/>
  <c r="B99" i="1025"/>
  <c r="C102" i="1025" s="1"/>
  <c r="AF99" i="1024" l="1"/>
  <c r="AE99" i="1024"/>
  <c r="AD99" i="1024"/>
  <c r="AC99" i="1024"/>
  <c r="AB99" i="1024"/>
  <c r="AA99" i="1024"/>
  <c r="Z99" i="1024"/>
  <c r="Y99" i="1024"/>
  <c r="X99" i="1024"/>
  <c r="W99" i="1024"/>
  <c r="V99" i="1024"/>
  <c r="U99" i="1024"/>
  <c r="T99" i="1024"/>
  <c r="S99" i="1024"/>
  <c r="R99" i="1024"/>
  <c r="Q99" i="1024"/>
  <c r="P99" i="1024"/>
  <c r="O99" i="1024"/>
  <c r="N99" i="1024"/>
  <c r="M99" i="1024"/>
  <c r="L99" i="1024"/>
  <c r="K99" i="1024"/>
  <c r="J99" i="1024"/>
  <c r="I99" i="1024"/>
  <c r="H99" i="1024"/>
  <c r="G99" i="1024"/>
  <c r="F99" i="1024"/>
  <c r="E99" i="1024"/>
  <c r="D99" i="1024"/>
  <c r="C99" i="1024"/>
  <c r="B99" i="1024"/>
  <c r="C102" i="1024" s="1"/>
  <c r="AF99" i="1011" l="1"/>
  <c r="AE99" i="1011"/>
  <c r="AD99" i="1011"/>
  <c r="AC99" i="1011"/>
  <c r="AB99" i="1011"/>
  <c r="AA99" i="1011"/>
  <c r="Z99" i="1011"/>
  <c r="Y99" i="1011"/>
  <c r="X99" i="1011"/>
  <c r="W99" i="1011"/>
  <c r="V99" i="1011"/>
  <c r="U99" i="1011"/>
  <c r="T99" i="1011"/>
  <c r="S99" i="1011"/>
  <c r="R99" i="1011"/>
  <c r="Q99" i="1011"/>
  <c r="P99" i="1011"/>
  <c r="O99" i="1011"/>
  <c r="N99" i="1011"/>
  <c r="M99" i="1011"/>
  <c r="L99" i="1011"/>
  <c r="K99" i="1011"/>
  <c r="J99" i="1011"/>
  <c r="I99" i="1011"/>
  <c r="H99" i="1011"/>
  <c r="G99" i="1011"/>
  <c r="F99" i="1011"/>
  <c r="E99" i="1011"/>
  <c r="D99" i="1011"/>
  <c r="C99" i="1011"/>
  <c r="B99" i="1011"/>
  <c r="C102" i="1011" s="1"/>
  <c r="AF99" i="1010" l="1"/>
  <c r="AE99" i="1010"/>
  <c r="AD99" i="1010"/>
  <c r="AC99" i="1010"/>
  <c r="AB99" i="1010"/>
  <c r="AA99" i="1010"/>
  <c r="Z99" i="1010"/>
  <c r="Y99" i="1010"/>
  <c r="X99" i="1010"/>
  <c r="W99" i="1010"/>
  <c r="V99" i="1010"/>
  <c r="U99" i="1010"/>
  <c r="T99" i="1010"/>
  <c r="S99" i="1010"/>
  <c r="R99" i="1010"/>
  <c r="Q99" i="1010"/>
  <c r="P99" i="1010"/>
  <c r="O99" i="1010"/>
  <c r="N99" i="1010"/>
  <c r="M99" i="1010"/>
  <c r="L99" i="1010"/>
  <c r="K99" i="1010"/>
  <c r="J99" i="1010"/>
  <c r="I99" i="1010"/>
  <c r="H99" i="1010"/>
  <c r="G99" i="1010"/>
  <c r="F99" i="1010"/>
  <c r="E99" i="1010"/>
  <c r="D99" i="1010"/>
  <c r="C99" i="1010"/>
  <c r="B99" i="1010"/>
  <c r="C102" i="1010" s="1"/>
  <c r="AF99" i="1009" l="1"/>
  <c r="AE99" i="1009"/>
  <c r="AD99" i="1009"/>
  <c r="AC99" i="1009"/>
  <c r="AB99" i="1009"/>
  <c r="AA99" i="1009"/>
  <c r="Z99" i="1009"/>
  <c r="Y99" i="1009"/>
  <c r="X99" i="1009"/>
  <c r="W99" i="1009"/>
  <c r="V99" i="1009"/>
  <c r="U99" i="1009"/>
  <c r="T99" i="1009"/>
  <c r="S99" i="1009"/>
  <c r="R99" i="1009"/>
  <c r="Q99" i="1009"/>
  <c r="P99" i="1009"/>
  <c r="O99" i="1009"/>
  <c r="N99" i="1009"/>
  <c r="M99" i="1009"/>
  <c r="L99" i="1009"/>
  <c r="K99" i="1009"/>
  <c r="J99" i="1009"/>
  <c r="I99" i="1009"/>
  <c r="H99" i="1009"/>
  <c r="G99" i="1009"/>
  <c r="F99" i="1009"/>
  <c r="E99" i="1009"/>
  <c r="D99" i="1009"/>
  <c r="C99" i="1009"/>
  <c r="B99" i="1009"/>
  <c r="C102" i="1009" s="1"/>
  <c r="AF99" i="1008" l="1"/>
  <c r="AE99" i="1008"/>
  <c r="AD99" i="1008"/>
  <c r="AC99" i="1008"/>
  <c r="AB99" i="1008"/>
  <c r="AA99" i="1008"/>
  <c r="Z99" i="1008"/>
  <c r="Y99" i="1008"/>
  <c r="X99" i="1008"/>
  <c r="W99" i="1008"/>
  <c r="V99" i="1008"/>
  <c r="U99" i="1008"/>
  <c r="T99" i="1008"/>
  <c r="S99" i="1008"/>
  <c r="R99" i="1008"/>
  <c r="Q99" i="1008"/>
  <c r="P99" i="1008"/>
  <c r="O99" i="1008"/>
  <c r="N99" i="1008"/>
  <c r="M99" i="1008"/>
  <c r="L99" i="1008"/>
  <c r="K99" i="1008"/>
  <c r="J99" i="1008"/>
  <c r="I99" i="1008"/>
  <c r="H99" i="1008"/>
  <c r="G99" i="1008"/>
  <c r="F99" i="1008"/>
  <c r="E99" i="1008"/>
  <c r="D99" i="1008"/>
  <c r="C99" i="1008"/>
  <c r="B99" i="1008"/>
  <c r="C102" i="1008" s="1"/>
  <c r="AF99" i="1007" l="1"/>
  <c r="AE99" i="1007"/>
  <c r="AD99" i="1007"/>
  <c r="AC99" i="1007"/>
  <c r="AB99" i="1007"/>
  <c r="AA99" i="1007"/>
  <c r="Z99" i="1007"/>
  <c r="Y99" i="1007"/>
  <c r="X99" i="1007"/>
  <c r="W99" i="1007"/>
  <c r="V99" i="1007"/>
  <c r="U99" i="1007"/>
  <c r="T99" i="1007"/>
  <c r="S99" i="1007"/>
  <c r="R99" i="1007"/>
  <c r="Q99" i="1007"/>
  <c r="P99" i="1007"/>
  <c r="O99" i="1007"/>
  <c r="N99" i="1007"/>
  <c r="M99" i="1007"/>
  <c r="L99" i="1007"/>
  <c r="K99" i="1007"/>
  <c r="J99" i="1007"/>
  <c r="I99" i="1007"/>
  <c r="H99" i="1007"/>
  <c r="G99" i="1007"/>
  <c r="F99" i="1007"/>
  <c r="E99" i="1007"/>
  <c r="D99" i="1007"/>
  <c r="C99" i="1007"/>
  <c r="B99" i="1007"/>
  <c r="C102" i="1007" s="1"/>
  <c r="AF99" i="1006" l="1"/>
  <c r="AE99" i="1006"/>
  <c r="AD99" i="1006"/>
  <c r="AC99" i="1006"/>
  <c r="AB99" i="1006"/>
  <c r="AA99" i="1006"/>
  <c r="Z99" i="1006"/>
  <c r="Y99" i="1006"/>
  <c r="X99" i="1006"/>
  <c r="W99" i="1006"/>
  <c r="V99" i="1006"/>
  <c r="U99" i="1006"/>
  <c r="T99" i="1006"/>
  <c r="S99" i="1006"/>
  <c r="R99" i="1006"/>
  <c r="Q99" i="1006"/>
  <c r="P99" i="1006"/>
  <c r="O99" i="1006"/>
  <c r="N99" i="1006"/>
  <c r="M99" i="1006"/>
  <c r="L99" i="1006"/>
  <c r="K99" i="1006"/>
  <c r="J99" i="1006"/>
  <c r="I99" i="1006"/>
  <c r="H99" i="1006"/>
  <c r="G99" i="1006"/>
  <c r="F99" i="1006"/>
  <c r="E99" i="1006"/>
  <c r="D99" i="1006"/>
  <c r="C99" i="1006"/>
  <c r="B99" i="1006"/>
  <c r="C102" i="1006" s="1"/>
  <c r="AF99" i="1005" l="1"/>
  <c r="AE99" i="1005"/>
  <c r="AD99" i="1005"/>
  <c r="AC99" i="1005"/>
  <c r="AB99" i="1005"/>
  <c r="AA99" i="1005"/>
  <c r="Z99" i="1005"/>
  <c r="Y99" i="1005"/>
  <c r="X99" i="1005"/>
  <c r="W99" i="1005"/>
  <c r="V99" i="1005"/>
  <c r="U99" i="1005"/>
  <c r="T99" i="1005"/>
  <c r="S99" i="1005"/>
  <c r="R99" i="1005"/>
  <c r="Q99" i="1005"/>
  <c r="P99" i="1005"/>
  <c r="O99" i="1005"/>
  <c r="N99" i="1005"/>
  <c r="M99" i="1005"/>
  <c r="L99" i="1005"/>
  <c r="K99" i="1005"/>
  <c r="J99" i="1005"/>
  <c r="I99" i="1005"/>
  <c r="H99" i="1005"/>
  <c r="G99" i="1005"/>
  <c r="F99" i="1005"/>
  <c r="E99" i="1005"/>
  <c r="D99" i="1005"/>
  <c r="C99" i="1005"/>
  <c r="B99" i="1005"/>
  <c r="C102" i="1005" s="1"/>
  <c r="AF99" i="994" l="1"/>
  <c r="AE99" i="994"/>
  <c r="AD99" i="994"/>
  <c r="AC99" i="994"/>
  <c r="AB99" i="994"/>
  <c r="AA99" i="994"/>
  <c r="Z99" i="994"/>
  <c r="Y99" i="994"/>
  <c r="X99" i="994"/>
  <c r="W99" i="994"/>
  <c r="V99" i="994"/>
  <c r="U99" i="994"/>
  <c r="T99" i="994"/>
  <c r="S99" i="994"/>
  <c r="R99" i="994"/>
  <c r="Q99" i="994"/>
  <c r="P99" i="994"/>
  <c r="O99" i="994"/>
  <c r="N99" i="994"/>
  <c r="M99" i="994"/>
  <c r="L99" i="994"/>
  <c r="K99" i="994"/>
  <c r="J99" i="994"/>
  <c r="I99" i="994"/>
  <c r="H99" i="994"/>
  <c r="G99" i="994"/>
  <c r="F99" i="994"/>
  <c r="E99" i="994"/>
  <c r="D99" i="994"/>
  <c r="C99" i="994"/>
  <c r="B99" i="994"/>
  <c r="C102" i="994" s="1"/>
  <c r="AF99" i="993" l="1"/>
  <c r="AE99" i="993"/>
  <c r="AD99" i="993"/>
  <c r="AC99" i="993"/>
  <c r="AB99" i="993"/>
  <c r="AA99" i="993"/>
  <c r="Z99" i="993"/>
  <c r="Y99" i="993"/>
  <c r="X99" i="993"/>
  <c r="W99" i="993"/>
  <c r="V99" i="993"/>
  <c r="U99" i="993"/>
  <c r="T99" i="993"/>
  <c r="S99" i="993"/>
  <c r="R99" i="993"/>
  <c r="Q99" i="993"/>
  <c r="P99" i="993"/>
  <c r="O99" i="993"/>
  <c r="N99" i="993"/>
  <c r="M99" i="993"/>
  <c r="L99" i="993"/>
  <c r="K99" i="993"/>
  <c r="J99" i="993"/>
  <c r="I99" i="993"/>
  <c r="H99" i="993"/>
  <c r="G99" i="993"/>
  <c r="F99" i="993"/>
  <c r="E99" i="993"/>
  <c r="D99" i="993"/>
  <c r="C99" i="993"/>
  <c r="B99" i="993"/>
  <c r="C102" i="993" s="1"/>
  <c r="AF99" i="992" l="1"/>
  <c r="AE99" i="992"/>
  <c r="AD99" i="992"/>
  <c r="AC99" i="992"/>
  <c r="AB99" i="992"/>
  <c r="AA99" i="992"/>
  <c r="Z99" i="992"/>
  <c r="Y99" i="992"/>
  <c r="X99" i="992"/>
  <c r="W99" i="992"/>
  <c r="V99" i="992"/>
  <c r="U99" i="992"/>
  <c r="T99" i="992"/>
  <c r="S99" i="992"/>
  <c r="R99" i="992"/>
  <c r="Q99" i="992"/>
  <c r="P99" i="992"/>
  <c r="O99" i="992"/>
  <c r="N99" i="992"/>
  <c r="M99" i="992"/>
  <c r="L99" i="992"/>
  <c r="K99" i="992"/>
  <c r="J99" i="992"/>
  <c r="I99" i="992"/>
  <c r="H99" i="992"/>
  <c r="G99" i="992"/>
  <c r="F99" i="992"/>
  <c r="E99" i="992"/>
  <c r="D99" i="992"/>
  <c r="C99" i="992"/>
  <c r="B99" i="992"/>
  <c r="C102" i="992" s="1"/>
  <c r="AF100" i="988" l="1"/>
  <c r="AE100" i="988"/>
  <c r="AD100" i="988"/>
  <c r="AC100" i="988"/>
  <c r="AB100" i="988"/>
  <c r="AA100" i="988"/>
  <c r="Z100" i="988"/>
  <c r="Y100" i="988"/>
  <c r="X100" i="988"/>
  <c r="W100" i="988"/>
  <c r="V100" i="988"/>
  <c r="U100" i="988"/>
  <c r="T100" i="988"/>
  <c r="S100" i="988"/>
  <c r="R100" i="988"/>
  <c r="Q100" i="988"/>
  <c r="P100" i="988"/>
  <c r="O100" i="988"/>
  <c r="N100" i="988"/>
  <c r="M100" i="988"/>
  <c r="L100" i="988"/>
  <c r="K100" i="988"/>
  <c r="J100" i="988"/>
  <c r="I100" i="988"/>
  <c r="H100" i="988"/>
  <c r="G100" i="988"/>
  <c r="F100" i="988"/>
  <c r="E100" i="988"/>
  <c r="D100" i="988"/>
  <c r="C100" i="988"/>
  <c r="B100" i="988"/>
  <c r="A1" i="988"/>
  <c r="AF100" i="951" l="1"/>
  <c r="AE100" i="951"/>
  <c r="A1" i="951"/>
  <c r="AF100" i="950"/>
  <c r="AE100" i="950"/>
  <c r="A1" i="950"/>
  <c r="AF100" i="949"/>
  <c r="AE100" i="949"/>
  <c r="AD100" i="949"/>
  <c r="AC100" i="949"/>
  <c r="AB100" i="949"/>
  <c r="AA100" i="949"/>
  <c r="Z100" i="949"/>
  <c r="Y100" i="949"/>
  <c r="X100" i="949"/>
  <c r="W100" i="949"/>
  <c r="V100" i="949"/>
  <c r="U100" i="949"/>
  <c r="T100" i="949"/>
  <c r="S100" i="949"/>
  <c r="R100" i="949"/>
  <c r="Q100" i="949"/>
  <c r="P100" i="949"/>
  <c r="O100" i="949"/>
  <c r="N100" i="949"/>
  <c r="M100" i="949"/>
  <c r="L100" i="949"/>
  <c r="K100" i="949"/>
  <c r="J100" i="949"/>
  <c r="I100" i="949"/>
  <c r="H100" i="949"/>
  <c r="G100" i="949"/>
  <c r="F100" i="949"/>
  <c r="E100" i="949"/>
  <c r="D100" i="949"/>
  <c r="C100" i="949"/>
  <c r="B100" i="949"/>
  <c r="A1" i="949"/>
  <c r="AF100" i="919" l="1"/>
  <c r="AE100" i="919"/>
  <c r="AD100" i="919"/>
  <c r="AC100" i="919"/>
  <c r="AB100" i="919"/>
  <c r="AA100" i="919"/>
  <c r="Z100" i="919"/>
  <c r="Y100" i="919"/>
  <c r="X100" i="919"/>
  <c r="W100" i="919"/>
  <c r="V100" i="919"/>
  <c r="U100" i="919"/>
  <c r="T100" i="919"/>
  <c r="S100" i="919"/>
  <c r="R100" i="919"/>
  <c r="Q100" i="919"/>
  <c r="P100" i="919"/>
  <c r="O100" i="919"/>
  <c r="N100" i="919"/>
  <c r="M100" i="919"/>
  <c r="L100" i="919"/>
  <c r="K100" i="919"/>
  <c r="J100" i="919"/>
  <c r="I100" i="919"/>
  <c r="H100" i="919"/>
  <c r="G100" i="919"/>
  <c r="F100" i="919"/>
  <c r="E100" i="919"/>
  <c r="D100" i="919"/>
  <c r="C100" i="919"/>
  <c r="B100" i="919"/>
  <c r="A1" i="919"/>
  <c r="AF100" i="918" l="1"/>
  <c r="AE100" i="918"/>
  <c r="AD100" i="918"/>
  <c r="AC100" i="918"/>
  <c r="AB100" i="918"/>
  <c r="AA100" i="918"/>
  <c r="Z100" i="918"/>
  <c r="Y100" i="918"/>
  <c r="X100" i="918"/>
  <c r="W100" i="918"/>
  <c r="V100" i="918"/>
  <c r="U100" i="918"/>
  <c r="T100" i="918"/>
  <c r="S100" i="918"/>
  <c r="R100" i="918"/>
  <c r="Q100" i="918"/>
  <c r="P100" i="918"/>
  <c r="O100" i="918"/>
  <c r="N100" i="918"/>
  <c r="M100" i="918"/>
  <c r="L100" i="918"/>
  <c r="K100" i="918"/>
  <c r="J100" i="918"/>
  <c r="I100" i="918"/>
  <c r="H100" i="918"/>
  <c r="G100" i="918"/>
  <c r="F100" i="918"/>
  <c r="E100" i="918"/>
  <c r="D100" i="918"/>
  <c r="C100" i="918"/>
  <c r="B100" i="918"/>
  <c r="A1" i="918"/>
  <c r="B100" i="37" l="1"/>
  <c r="C100" i="37"/>
  <c r="D100" i="37"/>
  <c r="E100" i="37"/>
  <c r="F100" i="37"/>
  <c r="G100" i="37"/>
  <c r="H100" i="37"/>
  <c r="I100" i="37"/>
  <c r="J100" i="37"/>
  <c r="K100" i="37"/>
  <c r="L100" i="37"/>
  <c r="M100" i="37"/>
  <c r="N100" i="37"/>
  <c r="O100" i="37"/>
  <c r="P100" i="37"/>
  <c r="Q100" i="37"/>
  <c r="R100" i="37"/>
  <c r="S100" i="37"/>
  <c r="T100" i="37"/>
  <c r="U100" i="37"/>
  <c r="V100" i="37"/>
  <c r="W100" i="37"/>
  <c r="X100" i="37"/>
  <c r="Y100" i="37"/>
  <c r="Z100" i="37"/>
  <c r="AA100" i="37"/>
  <c r="AB100" i="37"/>
  <c r="AC100" i="37"/>
  <c r="AD100" i="37"/>
  <c r="AE100" i="37"/>
  <c r="AF100" i="37"/>
  <c r="AF100" i="833" l="1"/>
  <c r="AE100" i="833"/>
  <c r="AD100" i="833"/>
  <c r="AC100" i="833"/>
  <c r="AB100" i="833"/>
  <c r="AA100" i="833"/>
  <c r="Z100" i="833"/>
  <c r="Y100" i="833"/>
  <c r="X100" i="833"/>
  <c r="W100" i="833"/>
  <c r="V100" i="833"/>
  <c r="U100" i="833"/>
  <c r="T100" i="833"/>
  <c r="S100" i="833"/>
  <c r="R100" i="833"/>
  <c r="Q100" i="833"/>
  <c r="P100" i="833"/>
  <c r="O100" i="833"/>
  <c r="N100" i="833"/>
  <c r="M100" i="833"/>
  <c r="L100" i="833"/>
  <c r="K100" i="833"/>
  <c r="J100" i="833"/>
  <c r="I100" i="833"/>
  <c r="H100" i="833"/>
  <c r="G100" i="833"/>
  <c r="F100" i="833"/>
  <c r="E100" i="833"/>
  <c r="D100" i="833"/>
  <c r="C100" i="833"/>
  <c r="B100" i="833"/>
  <c r="A1" i="833"/>
  <c r="AF100" i="806" l="1"/>
  <c r="AE100" i="806"/>
  <c r="AD100" i="806"/>
  <c r="AC100" i="806"/>
  <c r="AB100" i="806"/>
  <c r="AA100" i="806"/>
  <c r="Z100" i="806"/>
  <c r="Y100" i="806"/>
  <c r="X100" i="806"/>
  <c r="W100" i="806"/>
  <c r="V100" i="806"/>
  <c r="U100" i="806"/>
  <c r="T100" i="806"/>
  <c r="S100" i="806"/>
  <c r="R100" i="806"/>
  <c r="Q100" i="806"/>
  <c r="P100" i="806"/>
  <c r="O100" i="806"/>
  <c r="N100" i="806"/>
  <c r="M100" i="806"/>
  <c r="L100" i="806"/>
  <c r="K100" i="806"/>
  <c r="J100" i="806"/>
  <c r="I100" i="806"/>
  <c r="H100" i="806"/>
  <c r="G100" i="806"/>
  <c r="F100" i="806"/>
  <c r="E100" i="806"/>
  <c r="D100" i="806"/>
  <c r="C100" i="806"/>
  <c r="B100" i="806"/>
  <c r="A1" i="806"/>
  <c r="AF100" i="805" l="1"/>
  <c r="AE100" i="805"/>
  <c r="AD100" i="805"/>
  <c r="AC100" i="805"/>
  <c r="AB100" i="805"/>
  <c r="AA100" i="805"/>
  <c r="Z100" i="805"/>
  <c r="Y100" i="805"/>
  <c r="X100" i="805"/>
  <c r="W100" i="805"/>
  <c r="V100" i="805"/>
  <c r="U100" i="805"/>
  <c r="T100" i="805"/>
  <c r="S100" i="805"/>
  <c r="R100" i="805"/>
  <c r="Q100" i="805"/>
  <c r="P100" i="805"/>
  <c r="O100" i="805"/>
  <c r="N100" i="805"/>
  <c r="M100" i="805"/>
  <c r="L100" i="805"/>
  <c r="K100" i="805"/>
  <c r="J100" i="805"/>
  <c r="I100" i="805"/>
  <c r="H100" i="805"/>
  <c r="G100" i="805"/>
  <c r="F100" i="805"/>
  <c r="E100" i="805"/>
  <c r="D100" i="805"/>
  <c r="C100" i="805"/>
  <c r="B100" i="805"/>
  <c r="A1" i="805"/>
  <c r="AF100" i="783" l="1"/>
  <c r="AE100" i="783"/>
  <c r="AD100" i="783"/>
  <c r="AC100" i="783"/>
  <c r="AB100" i="783"/>
  <c r="AA100" i="783"/>
  <c r="Z100" i="783"/>
  <c r="Y100" i="783"/>
  <c r="X100" i="783"/>
  <c r="W100" i="783"/>
  <c r="V100" i="783"/>
  <c r="U100" i="783"/>
  <c r="T100" i="783"/>
  <c r="S100" i="783"/>
  <c r="R100" i="783"/>
  <c r="Q100" i="783"/>
  <c r="P100" i="783"/>
  <c r="O100" i="783"/>
  <c r="N100" i="783"/>
  <c r="M100" i="783"/>
  <c r="L100" i="783"/>
  <c r="K100" i="783"/>
  <c r="J100" i="783"/>
  <c r="I100" i="783"/>
  <c r="H100" i="783"/>
  <c r="G100" i="783"/>
  <c r="F100" i="783"/>
  <c r="E100" i="783"/>
  <c r="D100" i="783"/>
  <c r="C100" i="783"/>
  <c r="B100" i="783"/>
  <c r="A1" i="783"/>
  <c r="AF100" i="753" l="1"/>
  <c r="AE100" i="753"/>
  <c r="AD100" i="753"/>
  <c r="AC100" i="753"/>
  <c r="AB100" i="753"/>
  <c r="AA100" i="753"/>
  <c r="Z100" i="753"/>
  <c r="Y100" i="753"/>
  <c r="X100" i="753"/>
  <c r="W100" i="753"/>
  <c r="V100" i="753"/>
  <c r="U100" i="753"/>
  <c r="T100" i="753"/>
  <c r="S100" i="753"/>
  <c r="R100" i="753"/>
  <c r="Q100" i="753"/>
  <c r="P100" i="753"/>
  <c r="O100" i="753"/>
  <c r="N100" i="753"/>
  <c r="M100" i="753"/>
  <c r="L100" i="753"/>
  <c r="K100" i="753"/>
  <c r="J100" i="753"/>
  <c r="I100" i="753"/>
  <c r="H100" i="753"/>
  <c r="G100" i="753"/>
  <c r="F100" i="753"/>
  <c r="E100" i="753"/>
  <c r="D100" i="753"/>
  <c r="C100" i="753"/>
  <c r="B100" i="753"/>
  <c r="A1" i="753"/>
  <c r="AF100" i="752" l="1"/>
  <c r="AE100" i="752"/>
  <c r="A1" i="752"/>
  <c r="AF100" i="722" l="1"/>
  <c r="AE100" i="722"/>
  <c r="AD100" i="722"/>
  <c r="AC100" i="722"/>
  <c r="AB100" i="722"/>
  <c r="AA100" i="722"/>
  <c r="Z100" i="722"/>
  <c r="Y100" i="722"/>
  <c r="X100" i="722"/>
  <c r="W100" i="722"/>
  <c r="V100" i="722"/>
  <c r="U100" i="722"/>
  <c r="T100" i="722"/>
  <c r="S100" i="722"/>
  <c r="R100" i="722"/>
  <c r="Q100" i="722"/>
  <c r="P100" i="722"/>
  <c r="O100" i="722"/>
  <c r="N100" i="722"/>
  <c r="M100" i="722"/>
  <c r="L100" i="722"/>
  <c r="K100" i="722"/>
  <c r="J100" i="722"/>
  <c r="I100" i="722"/>
  <c r="H100" i="722"/>
  <c r="G100" i="722"/>
  <c r="F100" i="722"/>
  <c r="E100" i="722"/>
  <c r="D100" i="722"/>
  <c r="C100" i="722"/>
  <c r="B100" i="722"/>
  <c r="A1" i="722"/>
  <c r="AF100" i="721" l="1"/>
  <c r="AE100" i="721"/>
  <c r="AD100" i="721"/>
  <c r="AC100" i="721"/>
  <c r="AB100" i="721"/>
  <c r="AA100" i="721"/>
  <c r="Z100" i="721"/>
  <c r="Y100" i="721"/>
  <c r="X100" i="721"/>
  <c r="W100" i="721"/>
  <c r="V100" i="721"/>
  <c r="U100" i="721"/>
  <c r="T100" i="721"/>
  <c r="S100" i="721"/>
  <c r="R100" i="721"/>
  <c r="Q100" i="721"/>
  <c r="P100" i="721"/>
  <c r="O100" i="721"/>
  <c r="N100" i="721"/>
  <c r="M100" i="721"/>
  <c r="L100" i="721"/>
  <c r="K100" i="721"/>
  <c r="J100" i="721"/>
  <c r="I100" i="721"/>
  <c r="H100" i="721"/>
  <c r="G100" i="721"/>
  <c r="F100" i="721"/>
  <c r="E100" i="721"/>
  <c r="D100" i="721"/>
  <c r="C100" i="721"/>
  <c r="B100" i="721"/>
  <c r="A1" i="721"/>
  <c r="AF100" i="720"/>
  <c r="AE100" i="720"/>
  <c r="AD100" i="720"/>
  <c r="AC100" i="720"/>
  <c r="AB100" i="720"/>
  <c r="AA100" i="720"/>
  <c r="Z100" i="720"/>
  <c r="Y100" i="720"/>
  <c r="X100" i="720"/>
  <c r="W100" i="720"/>
  <c r="V100" i="720"/>
  <c r="U100" i="720"/>
  <c r="T100" i="720"/>
  <c r="S100" i="720"/>
  <c r="R100" i="720"/>
  <c r="Q100" i="720"/>
  <c r="P100" i="720"/>
  <c r="O100" i="720"/>
  <c r="N100" i="720"/>
  <c r="M100" i="720"/>
  <c r="L100" i="720"/>
  <c r="K100" i="720"/>
  <c r="J100" i="720"/>
  <c r="I100" i="720"/>
  <c r="H100" i="720"/>
  <c r="G100" i="720"/>
  <c r="F100" i="720"/>
  <c r="E100" i="720"/>
  <c r="D100" i="720"/>
  <c r="C100" i="720"/>
  <c r="B100" i="720"/>
  <c r="A1" i="720"/>
  <c r="AF100" i="718" l="1"/>
  <c r="AE100" i="718"/>
  <c r="A1" i="718"/>
  <c r="AF100" i="717"/>
  <c r="AE100" i="717"/>
  <c r="AD100" i="717"/>
  <c r="AC100" i="717"/>
  <c r="AB100" i="717"/>
  <c r="AA100" i="717"/>
  <c r="Z100" i="717"/>
  <c r="Y100" i="717"/>
  <c r="X100" i="717"/>
  <c r="W100" i="717"/>
  <c r="V100" i="717"/>
  <c r="U100" i="717"/>
  <c r="T100" i="717"/>
  <c r="S100" i="717"/>
  <c r="R100" i="717"/>
  <c r="Q100" i="717"/>
  <c r="P100" i="717"/>
  <c r="O100" i="717"/>
  <c r="N100" i="717"/>
  <c r="M100" i="717"/>
  <c r="L100" i="717"/>
  <c r="K100" i="717"/>
  <c r="J100" i="717"/>
  <c r="I100" i="717"/>
  <c r="H100" i="717"/>
  <c r="G100" i="717"/>
  <c r="F100" i="717"/>
  <c r="E100" i="717"/>
  <c r="D100" i="717"/>
  <c r="C100" i="717"/>
  <c r="B100" i="717"/>
  <c r="A1" i="717"/>
  <c r="AF100" i="716" l="1"/>
  <c r="AE100" i="716"/>
  <c r="AD100" i="716"/>
  <c r="AC100" i="716"/>
  <c r="AB100" i="716"/>
  <c r="AA100" i="716"/>
  <c r="Z100" i="716"/>
  <c r="Y100" i="716"/>
  <c r="X100" i="716"/>
  <c r="W100" i="716"/>
  <c r="V100" i="716"/>
  <c r="U100" i="716"/>
  <c r="T100" i="716"/>
  <c r="S100" i="716"/>
  <c r="R100" i="716"/>
  <c r="Q100" i="716"/>
  <c r="P100" i="716"/>
  <c r="O100" i="716"/>
  <c r="N100" i="716"/>
  <c r="M100" i="716"/>
  <c r="L100" i="716"/>
  <c r="K100" i="716"/>
  <c r="J100" i="716"/>
  <c r="I100" i="716"/>
  <c r="H100" i="716"/>
  <c r="G100" i="716"/>
  <c r="F100" i="716"/>
  <c r="E100" i="716"/>
  <c r="D100" i="716"/>
  <c r="C100" i="716"/>
  <c r="B100" i="716"/>
  <c r="A1" i="716"/>
  <c r="AF100" i="661" l="1"/>
  <c r="AE100" i="661"/>
  <c r="AD100" i="661"/>
  <c r="AC100" i="661"/>
  <c r="AB100" i="661"/>
  <c r="AA100" i="661"/>
  <c r="Z100" i="661"/>
  <c r="Y100" i="661"/>
  <c r="X100" i="661"/>
  <c r="W100" i="661"/>
  <c r="V100" i="661"/>
  <c r="U100" i="661"/>
  <c r="T100" i="661"/>
  <c r="S100" i="661"/>
  <c r="R100" i="661"/>
  <c r="Q100" i="661"/>
  <c r="P100" i="661"/>
  <c r="O100" i="661"/>
  <c r="N100" i="661"/>
  <c r="M100" i="661"/>
  <c r="L100" i="661"/>
  <c r="K100" i="661"/>
  <c r="J100" i="661"/>
  <c r="I100" i="661"/>
  <c r="H100" i="661"/>
  <c r="G100" i="661"/>
  <c r="F100" i="661"/>
  <c r="E100" i="661"/>
  <c r="D100" i="661"/>
  <c r="C100" i="661"/>
  <c r="B100" i="661"/>
  <c r="A1" i="661"/>
  <c r="AF100" i="660"/>
  <c r="AE100" i="660"/>
  <c r="AD100" i="660"/>
  <c r="AC100" i="660"/>
  <c r="AB100" i="660"/>
  <c r="AA100" i="660"/>
  <c r="Z100" i="660"/>
  <c r="Y100" i="660"/>
  <c r="X100" i="660"/>
  <c r="W100" i="660"/>
  <c r="V100" i="660"/>
  <c r="U100" i="660"/>
  <c r="T100" i="660"/>
  <c r="S100" i="660"/>
  <c r="R100" i="660"/>
  <c r="Q100" i="660"/>
  <c r="P100" i="660"/>
  <c r="O100" i="660"/>
  <c r="N100" i="660"/>
  <c r="M100" i="660"/>
  <c r="L100" i="660"/>
  <c r="K100" i="660"/>
  <c r="J100" i="660"/>
  <c r="I100" i="660"/>
  <c r="H100" i="660"/>
  <c r="G100" i="660"/>
  <c r="F100" i="660"/>
  <c r="E100" i="660"/>
  <c r="D100" i="660"/>
  <c r="C100" i="660"/>
  <c r="B100" i="660"/>
  <c r="A1" i="660"/>
  <c r="AF100" i="659"/>
  <c r="AE100" i="659"/>
  <c r="AD100" i="659"/>
  <c r="AC100" i="659"/>
  <c r="AB100" i="659"/>
  <c r="AA100" i="659"/>
  <c r="Z100" i="659"/>
  <c r="Y100" i="659"/>
  <c r="X100" i="659"/>
  <c r="W100" i="659"/>
  <c r="V100" i="659"/>
  <c r="U100" i="659"/>
  <c r="T100" i="659"/>
  <c r="S100" i="659"/>
  <c r="R100" i="659"/>
  <c r="Q100" i="659"/>
  <c r="P100" i="659"/>
  <c r="O100" i="659"/>
  <c r="N100" i="659"/>
  <c r="M100" i="659"/>
  <c r="L100" i="659"/>
  <c r="K100" i="659"/>
  <c r="J100" i="659"/>
  <c r="I100" i="659"/>
  <c r="H100" i="659"/>
  <c r="G100" i="659"/>
  <c r="F100" i="659"/>
  <c r="E100" i="659"/>
  <c r="D100" i="659"/>
  <c r="C100" i="659"/>
  <c r="B100" i="659"/>
  <c r="A1" i="659"/>
  <c r="AF100" i="657" l="1"/>
  <c r="AE100" i="657"/>
  <c r="AD100" i="657"/>
  <c r="AC100" i="657"/>
  <c r="AB100" i="657"/>
  <c r="AA100" i="657"/>
  <c r="Z100" i="657"/>
  <c r="Y100" i="657"/>
  <c r="X100" i="657"/>
  <c r="W100" i="657"/>
  <c r="V100" i="657"/>
  <c r="U100" i="657"/>
  <c r="T100" i="657"/>
  <c r="S100" i="657"/>
  <c r="R100" i="657"/>
  <c r="Q100" i="657"/>
  <c r="P100" i="657"/>
  <c r="O100" i="657"/>
  <c r="N100" i="657"/>
  <c r="M100" i="657"/>
  <c r="L100" i="657"/>
  <c r="K100" i="657"/>
  <c r="J100" i="657"/>
  <c r="I100" i="657"/>
  <c r="H100" i="657"/>
  <c r="G100" i="657"/>
  <c r="F100" i="657"/>
  <c r="E100" i="657"/>
  <c r="D100" i="657"/>
  <c r="C100" i="657"/>
  <c r="B100" i="657"/>
  <c r="A1" i="657"/>
  <c r="AF100" i="568" l="1"/>
  <c r="AE100" i="568"/>
  <c r="AD100" i="568"/>
  <c r="AC100" i="568"/>
  <c r="AB100" i="568"/>
  <c r="AA100" i="568"/>
  <c r="Z100" i="568"/>
  <c r="Y100" i="568"/>
  <c r="X100" i="568"/>
  <c r="W100" i="568"/>
  <c r="V100" i="568"/>
  <c r="U100" i="568"/>
  <c r="T100" i="568"/>
  <c r="S100" i="568"/>
  <c r="R100" i="568"/>
  <c r="Q100" i="568"/>
  <c r="P100" i="568"/>
  <c r="O100" i="568"/>
  <c r="N100" i="568"/>
  <c r="M100" i="568"/>
  <c r="L100" i="568"/>
  <c r="K100" i="568"/>
  <c r="J100" i="568"/>
  <c r="I100" i="568"/>
  <c r="H100" i="568"/>
  <c r="G100" i="568"/>
  <c r="F100" i="568"/>
  <c r="E100" i="568"/>
  <c r="D100" i="568"/>
  <c r="C100" i="568"/>
  <c r="B100" i="568"/>
  <c r="A1" i="568"/>
  <c r="AF100" i="561" l="1"/>
  <c r="AE100" i="561"/>
  <c r="AD100" i="561"/>
  <c r="AC100" i="561"/>
  <c r="AB100" i="561"/>
  <c r="AA100" i="561"/>
  <c r="Z100" i="561"/>
  <c r="Y100" i="561"/>
  <c r="X100" i="561"/>
  <c r="W100" i="561"/>
  <c r="V100" i="561"/>
  <c r="U100" i="561"/>
  <c r="T100" i="561"/>
  <c r="S100" i="561"/>
  <c r="R100" i="561"/>
  <c r="Q100" i="561"/>
  <c r="P100" i="561"/>
  <c r="O100" i="561"/>
  <c r="N100" i="561"/>
  <c r="M100" i="561"/>
  <c r="L100" i="561"/>
  <c r="K100" i="561"/>
  <c r="J100" i="561"/>
  <c r="I100" i="561"/>
  <c r="H100" i="561"/>
  <c r="G100" i="561"/>
  <c r="F100" i="561"/>
  <c r="E100" i="561"/>
  <c r="D100" i="561"/>
  <c r="C100" i="561"/>
  <c r="B100" i="561"/>
  <c r="A1" i="561"/>
  <c r="AF100" i="560" l="1"/>
  <c r="AE100" i="560"/>
  <c r="AD100" i="560"/>
  <c r="AC100" i="560"/>
  <c r="AB100" i="560"/>
  <c r="AA100" i="560"/>
  <c r="Z100" i="560"/>
  <c r="Y100" i="560"/>
  <c r="X100" i="560"/>
  <c r="W100" i="560"/>
  <c r="V100" i="560"/>
  <c r="U100" i="560"/>
  <c r="T100" i="560"/>
  <c r="S100" i="560"/>
  <c r="R100" i="560"/>
  <c r="Q100" i="560"/>
  <c r="P100" i="560"/>
  <c r="O100" i="560"/>
  <c r="N100" i="560"/>
  <c r="M100" i="560"/>
  <c r="L100" i="560"/>
  <c r="K100" i="560"/>
  <c r="J100" i="560"/>
  <c r="I100" i="560"/>
  <c r="H100" i="560"/>
  <c r="G100" i="560"/>
  <c r="F100" i="560"/>
  <c r="E100" i="560"/>
  <c r="D100" i="560"/>
  <c r="C100" i="560"/>
  <c r="B100" i="560"/>
  <c r="A1" i="560"/>
  <c r="AF100" i="545" l="1"/>
  <c r="AE100" i="545"/>
  <c r="AD100" i="545"/>
  <c r="AC100" i="545"/>
  <c r="AB100" i="545"/>
  <c r="AA100" i="545"/>
  <c r="Z100" i="545"/>
  <c r="Y100" i="545"/>
  <c r="X100" i="545"/>
  <c r="W100" i="545"/>
  <c r="V100" i="545"/>
  <c r="U100" i="545"/>
  <c r="T100" i="545"/>
  <c r="S100" i="545"/>
  <c r="R100" i="545"/>
  <c r="Q100" i="545"/>
  <c r="P100" i="545"/>
  <c r="O100" i="545"/>
  <c r="N100" i="545"/>
  <c r="M100" i="545"/>
  <c r="L100" i="545"/>
  <c r="K100" i="545"/>
  <c r="J100" i="545"/>
  <c r="I100" i="545"/>
  <c r="H100" i="545"/>
  <c r="G100" i="545"/>
  <c r="F100" i="545"/>
  <c r="E100" i="545"/>
  <c r="D100" i="545"/>
  <c r="C100" i="545"/>
  <c r="B100" i="545"/>
  <c r="A1" i="545"/>
  <c r="AF100" i="525" l="1"/>
  <c r="AE100" i="525"/>
  <c r="AD100" i="525"/>
  <c r="AC100" i="525"/>
  <c r="AB100" i="525"/>
  <c r="AA100" i="525"/>
  <c r="Z100" i="525"/>
  <c r="Y100" i="525"/>
  <c r="X100" i="525"/>
  <c r="W100" i="525"/>
  <c r="V100" i="525"/>
  <c r="U100" i="525"/>
  <c r="T100" i="525"/>
  <c r="S100" i="525"/>
  <c r="R100" i="525"/>
  <c r="Q100" i="525"/>
  <c r="P100" i="525"/>
  <c r="O100" i="525"/>
  <c r="N100" i="525"/>
  <c r="M100" i="525"/>
  <c r="L100" i="525"/>
  <c r="K100" i="525"/>
  <c r="J100" i="525"/>
  <c r="I100" i="525"/>
  <c r="H100" i="525"/>
  <c r="G100" i="525"/>
  <c r="F100" i="525"/>
  <c r="E100" i="525"/>
  <c r="D100" i="525"/>
  <c r="C100" i="525"/>
  <c r="B100" i="525"/>
  <c r="A1" i="525"/>
  <c r="AF100" i="515" l="1"/>
  <c r="AE100" i="515"/>
  <c r="AD100" i="515"/>
  <c r="AC100" i="515"/>
  <c r="AB100" i="515"/>
  <c r="AA100" i="515"/>
  <c r="Z100" i="515"/>
  <c r="Y100" i="515"/>
  <c r="X100" i="515"/>
  <c r="W100" i="515"/>
  <c r="V100" i="515"/>
  <c r="U100" i="515"/>
  <c r="T100" i="515"/>
  <c r="S100" i="515"/>
  <c r="R100" i="515"/>
  <c r="Q100" i="515"/>
  <c r="P100" i="515"/>
  <c r="O100" i="515"/>
  <c r="N100" i="515"/>
  <c r="M100" i="515"/>
  <c r="L100" i="515"/>
  <c r="K100" i="515"/>
  <c r="J100" i="515"/>
  <c r="I100" i="515"/>
  <c r="H100" i="515"/>
  <c r="G100" i="515"/>
  <c r="F100" i="515"/>
  <c r="E100" i="515"/>
  <c r="D100" i="515"/>
  <c r="C100" i="515"/>
  <c r="B100" i="515"/>
  <c r="A1" i="515"/>
  <c r="AF100" i="514"/>
  <c r="AE100" i="514"/>
  <c r="AD100" i="514"/>
  <c r="AC100" i="514"/>
  <c r="AB100" i="514"/>
  <c r="AA100" i="514"/>
  <c r="Z100" i="514"/>
  <c r="Y100" i="514"/>
  <c r="X100" i="514"/>
  <c r="W100" i="514"/>
  <c r="V100" i="514"/>
  <c r="U100" i="514"/>
  <c r="T100" i="514"/>
  <c r="S100" i="514"/>
  <c r="R100" i="514"/>
  <c r="Q100" i="514"/>
  <c r="P100" i="514"/>
  <c r="O100" i="514"/>
  <c r="N100" i="514"/>
  <c r="M100" i="514"/>
  <c r="L100" i="514"/>
  <c r="K100" i="514"/>
  <c r="J100" i="514"/>
  <c r="I100" i="514"/>
  <c r="H100" i="514"/>
  <c r="G100" i="514"/>
  <c r="F100" i="514"/>
  <c r="E100" i="514"/>
  <c r="D100" i="514"/>
  <c r="C100" i="514"/>
  <c r="B100" i="514"/>
  <c r="A1" i="514"/>
  <c r="AF100" i="506" l="1"/>
  <c r="AE100" i="506"/>
  <c r="AD100" i="506"/>
  <c r="AC100" i="506"/>
  <c r="AB100" i="506"/>
  <c r="AA100" i="506"/>
  <c r="Z100" i="506"/>
  <c r="Y100" i="506"/>
  <c r="X100" i="506"/>
  <c r="W100" i="506"/>
  <c r="V100" i="506"/>
  <c r="U100" i="506"/>
  <c r="T100" i="506"/>
  <c r="S100" i="506"/>
  <c r="R100" i="506"/>
  <c r="Q100" i="506"/>
  <c r="P100" i="506"/>
  <c r="O100" i="506"/>
  <c r="N100" i="506"/>
  <c r="M100" i="506"/>
  <c r="L100" i="506"/>
  <c r="K100" i="506"/>
  <c r="J100" i="506"/>
  <c r="I100" i="506"/>
  <c r="H100" i="506"/>
  <c r="G100" i="506"/>
  <c r="F100" i="506"/>
  <c r="E100" i="506"/>
  <c r="D100" i="506"/>
  <c r="C100" i="506"/>
  <c r="B100" i="506"/>
  <c r="A1" i="506"/>
  <c r="AF100" i="505"/>
  <c r="AE100" i="505"/>
  <c r="AD100" i="505"/>
  <c r="AC100" i="505"/>
  <c r="AB100" i="505"/>
  <c r="AA100" i="505"/>
  <c r="Z100" i="505"/>
  <c r="Y100" i="505"/>
  <c r="X100" i="505"/>
  <c r="W100" i="505"/>
  <c r="V100" i="505"/>
  <c r="U100" i="505"/>
  <c r="T100" i="505"/>
  <c r="S100" i="505"/>
  <c r="R100" i="505"/>
  <c r="Q100" i="505"/>
  <c r="P100" i="505"/>
  <c r="O100" i="505"/>
  <c r="N100" i="505"/>
  <c r="M100" i="505"/>
  <c r="L100" i="505"/>
  <c r="K100" i="505"/>
  <c r="J100" i="505"/>
  <c r="I100" i="505"/>
  <c r="H100" i="505"/>
  <c r="G100" i="505"/>
  <c r="F100" i="505"/>
  <c r="E100" i="505"/>
  <c r="D100" i="505"/>
  <c r="C100" i="505"/>
  <c r="B100" i="505"/>
  <c r="A1" i="505"/>
  <c r="AF100" i="481" l="1"/>
  <c r="AE100" i="481"/>
  <c r="AD100" i="481"/>
  <c r="AC100" i="481"/>
  <c r="AB100" i="481"/>
  <c r="AA100" i="481"/>
  <c r="Z100" i="481"/>
  <c r="Y100" i="481"/>
  <c r="X100" i="481"/>
  <c r="W100" i="481"/>
  <c r="V100" i="481"/>
  <c r="U100" i="481"/>
  <c r="T100" i="481"/>
  <c r="S100" i="481"/>
  <c r="R100" i="481"/>
  <c r="Q100" i="481"/>
  <c r="P100" i="481"/>
  <c r="O100" i="481"/>
  <c r="N100" i="481"/>
  <c r="M100" i="481"/>
  <c r="L100" i="481"/>
  <c r="K100" i="481"/>
  <c r="J100" i="481"/>
  <c r="I100" i="481"/>
  <c r="H100" i="481"/>
  <c r="G100" i="481"/>
  <c r="F100" i="481"/>
  <c r="E100" i="481"/>
  <c r="D100" i="481"/>
  <c r="C100" i="481"/>
  <c r="B100" i="481"/>
  <c r="A1" i="481"/>
  <c r="AF100" i="480"/>
  <c r="AE100" i="480"/>
  <c r="AD100" i="480"/>
  <c r="AC100" i="480"/>
  <c r="AB100" i="480"/>
  <c r="AA100" i="480"/>
  <c r="Z100" i="480"/>
  <c r="Y100" i="480"/>
  <c r="X100" i="480"/>
  <c r="W100" i="480"/>
  <c r="V100" i="480"/>
  <c r="U100" i="480"/>
  <c r="T100" i="480"/>
  <c r="S100" i="480"/>
  <c r="R100" i="480"/>
  <c r="Q100" i="480"/>
  <c r="P100" i="480"/>
  <c r="O100" i="480"/>
  <c r="N100" i="480"/>
  <c r="M100" i="480"/>
  <c r="L100" i="480"/>
  <c r="K100" i="480"/>
  <c r="J100" i="480"/>
  <c r="I100" i="480"/>
  <c r="H100" i="480"/>
  <c r="G100" i="480"/>
  <c r="F100" i="480"/>
  <c r="E100" i="480"/>
  <c r="D100" i="480"/>
  <c r="C100" i="480"/>
  <c r="B100" i="480"/>
  <c r="A1" i="480"/>
  <c r="AF100" i="479" l="1"/>
  <c r="AE100" i="479"/>
  <c r="AD100" i="479"/>
  <c r="AC100" i="479"/>
  <c r="AB100" i="479"/>
  <c r="AA100" i="479"/>
  <c r="Z100" i="479"/>
  <c r="Y100" i="479"/>
  <c r="X100" i="479"/>
  <c r="W100" i="479"/>
  <c r="V100" i="479"/>
  <c r="U100" i="479"/>
  <c r="T100" i="479"/>
  <c r="S100" i="479"/>
  <c r="R100" i="479"/>
  <c r="Q100" i="479"/>
  <c r="P100" i="479"/>
  <c r="O100" i="479"/>
  <c r="N100" i="479"/>
  <c r="M100" i="479"/>
  <c r="L100" i="479"/>
  <c r="K100" i="479"/>
  <c r="J100" i="479"/>
  <c r="I100" i="479"/>
  <c r="H100" i="479"/>
  <c r="G100" i="479"/>
  <c r="F100" i="479"/>
  <c r="E100" i="479"/>
  <c r="D100" i="479"/>
  <c r="C100" i="479"/>
  <c r="B100" i="479"/>
  <c r="A1" i="479"/>
  <c r="AF100" i="478"/>
  <c r="AE100" i="478"/>
  <c r="AD100" i="478"/>
  <c r="AC100" i="478"/>
  <c r="AB100" i="478"/>
  <c r="AA100" i="478"/>
  <c r="Z100" i="478"/>
  <c r="Y100" i="478"/>
  <c r="X100" i="478"/>
  <c r="W100" i="478"/>
  <c r="V100" i="478"/>
  <c r="U100" i="478"/>
  <c r="T100" i="478"/>
  <c r="S100" i="478"/>
  <c r="R100" i="478"/>
  <c r="Q100" i="478"/>
  <c r="P100" i="478"/>
  <c r="O100" i="478"/>
  <c r="N100" i="478"/>
  <c r="M100" i="478"/>
  <c r="L100" i="478"/>
  <c r="K100" i="478"/>
  <c r="J100" i="478"/>
  <c r="I100" i="478"/>
  <c r="H100" i="478"/>
  <c r="G100" i="478"/>
  <c r="F100" i="478"/>
  <c r="E100" i="478"/>
  <c r="D100" i="478"/>
  <c r="C100" i="478"/>
  <c r="B100" i="478"/>
  <c r="A1" i="478"/>
  <c r="AF100" i="459" l="1"/>
  <c r="AE100" i="459"/>
  <c r="AD100" i="459"/>
  <c r="AC100" i="459"/>
  <c r="AB100" i="459"/>
  <c r="AA100" i="459"/>
  <c r="Z100" i="459"/>
  <c r="Y100" i="459"/>
  <c r="X100" i="459"/>
  <c r="W100" i="459"/>
  <c r="V100" i="459"/>
  <c r="U100" i="459"/>
  <c r="T100" i="459"/>
  <c r="S100" i="459"/>
  <c r="R100" i="459"/>
  <c r="Q100" i="459"/>
  <c r="P100" i="459"/>
  <c r="O100" i="459"/>
  <c r="N100" i="459"/>
  <c r="M100" i="459"/>
  <c r="L100" i="459"/>
  <c r="K100" i="459"/>
  <c r="J100" i="459"/>
  <c r="I100" i="459"/>
  <c r="H100" i="459"/>
  <c r="G100" i="459"/>
  <c r="F100" i="459"/>
  <c r="E100" i="459"/>
  <c r="D100" i="459"/>
  <c r="C100" i="459"/>
  <c r="B100" i="459"/>
  <c r="A1" i="459"/>
  <c r="AF100" i="458"/>
  <c r="AE100" i="458"/>
  <c r="AD100" i="458"/>
  <c r="AC100" i="458"/>
  <c r="AB100" i="458"/>
  <c r="AA100" i="458"/>
  <c r="Z100" i="458"/>
  <c r="Y100" i="458"/>
  <c r="X100" i="458"/>
  <c r="W100" i="458"/>
  <c r="V100" i="458"/>
  <c r="U100" i="458"/>
  <c r="T100" i="458"/>
  <c r="S100" i="458"/>
  <c r="R100" i="458"/>
  <c r="Q100" i="458"/>
  <c r="P100" i="458"/>
  <c r="O100" i="458"/>
  <c r="N100" i="458"/>
  <c r="M100" i="458"/>
  <c r="L100" i="458"/>
  <c r="K100" i="458"/>
  <c r="J100" i="458"/>
  <c r="I100" i="458"/>
  <c r="H100" i="458"/>
  <c r="G100" i="458"/>
  <c r="F100" i="458"/>
  <c r="E100" i="458"/>
  <c r="D100" i="458"/>
  <c r="C100" i="458"/>
  <c r="B100" i="458"/>
  <c r="A1" i="458"/>
  <c r="AF100" i="457" l="1"/>
  <c r="AE100" i="457"/>
  <c r="AD100" i="457"/>
  <c r="AC100" i="457"/>
  <c r="AB100" i="457"/>
  <c r="AA100" i="457"/>
  <c r="Z100" i="457"/>
  <c r="Y100" i="457"/>
  <c r="X100" i="457"/>
  <c r="W100" i="457"/>
  <c r="V100" i="457"/>
  <c r="U100" i="457"/>
  <c r="T100" i="457"/>
  <c r="S100" i="457"/>
  <c r="R100" i="457"/>
  <c r="Q100" i="457"/>
  <c r="P100" i="457"/>
  <c r="O100" i="457"/>
  <c r="N100" i="457"/>
  <c r="M100" i="457"/>
  <c r="L100" i="457"/>
  <c r="K100" i="457"/>
  <c r="J100" i="457"/>
  <c r="I100" i="457"/>
  <c r="H100" i="457"/>
  <c r="G100" i="457"/>
  <c r="F100" i="457"/>
  <c r="E100" i="457"/>
  <c r="D100" i="457"/>
  <c r="C100" i="457"/>
  <c r="B100" i="457"/>
  <c r="A1" i="457"/>
  <c r="AF100" i="455"/>
  <c r="AE100" i="455"/>
  <c r="AD100" i="455"/>
  <c r="AC100" i="455"/>
  <c r="AB100" i="455"/>
  <c r="AA100" i="455"/>
  <c r="Z100" i="455"/>
  <c r="Y100" i="455"/>
  <c r="X100" i="455"/>
  <c r="W100" i="455"/>
  <c r="V100" i="455"/>
  <c r="U100" i="455"/>
  <c r="T100" i="455"/>
  <c r="S100" i="455"/>
  <c r="R100" i="455"/>
  <c r="Q100" i="455"/>
  <c r="P100" i="455"/>
  <c r="O100" i="455"/>
  <c r="N100" i="455"/>
  <c r="M100" i="455"/>
  <c r="L100" i="455"/>
  <c r="K100" i="455"/>
  <c r="J100" i="455"/>
  <c r="I100" i="455"/>
  <c r="H100" i="455"/>
  <c r="G100" i="455"/>
  <c r="F100" i="455"/>
  <c r="E100" i="455"/>
  <c r="D100" i="455"/>
  <c r="C100" i="455"/>
  <c r="B100" i="455"/>
  <c r="A1" i="455"/>
  <c r="AF100" i="456"/>
  <c r="AE100" i="456"/>
  <c r="AD100" i="456"/>
  <c r="AC100" i="456"/>
  <c r="AB100" i="456"/>
  <c r="AA100" i="456"/>
  <c r="Z100" i="456"/>
  <c r="Y100" i="456"/>
  <c r="X100" i="456"/>
  <c r="W100" i="456"/>
  <c r="V100" i="456"/>
  <c r="U100" i="456"/>
  <c r="T100" i="456"/>
  <c r="S100" i="456"/>
  <c r="R100" i="456"/>
  <c r="Q100" i="456"/>
  <c r="P100" i="456"/>
  <c r="O100" i="456"/>
  <c r="N100" i="456"/>
  <c r="M100" i="456"/>
  <c r="L100" i="456"/>
  <c r="K100" i="456"/>
  <c r="J100" i="456"/>
  <c r="I100" i="456"/>
  <c r="H100" i="456"/>
  <c r="G100" i="456"/>
  <c r="F100" i="456"/>
  <c r="E100" i="456"/>
  <c r="D100" i="456"/>
  <c r="C100" i="456"/>
  <c r="B100" i="456"/>
  <c r="A1" i="456"/>
  <c r="AF100" i="399" l="1"/>
  <c r="AE100" i="399"/>
  <c r="AD100" i="399"/>
  <c r="AC100" i="399"/>
  <c r="AB100" i="399"/>
  <c r="AA100" i="399"/>
  <c r="Z100" i="399"/>
  <c r="Y100" i="399"/>
  <c r="X100" i="399"/>
  <c r="W100" i="399"/>
  <c r="V100" i="399"/>
  <c r="U100" i="399"/>
  <c r="T100" i="399"/>
  <c r="S100" i="399"/>
  <c r="R100" i="399"/>
  <c r="Q100" i="399"/>
  <c r="P100" i="399"/>
  <c r="O100" i="399"/>
  <c r="N100" i="399"/>
  <c r="M100" i="399"/>
  <c r="L100" i="399"/>
  <c r="K100" i="399"/>
  <c r="J100" i="399"/>
  <c r="I100" i="399"/>
  <c r="H100" i="399"/>
  <c r="G100" i="399"/>
  <c r="F100" i="399"/>
  <c r="E100" i="399"/>
  <c r="D100" i="399"/>
  <c r="C100" i="399"/>
  <c r="B100" i="399"/>
  <c r="A1" i="399"/>
  <c r="AF100" i="398" l="1"/>
  <c r="AE100" i="398"/>
  <c r="AD100" i="398"/>
  <c r="AC100" i="398"/>
  <c r="AB100" i="398"/>
  <c r="AA100" i="398"/>
  <c r="Z100" i="398"/>
  <c r="Y100" i="398"/>
  <c r="X100" i="398"/>
  <c r="W100" i="398"/>
  <c r="V100" i="398"/>
  <c r="U100" i="398"/>
  <c r="T100" i="398"/>
  <c r="S100" i="398"/>
  <c r="R100" i="398"/>
  <c r="Q100" i="398"/>
  <c r="P100" i="398"/>
  <c r="O100" i="398"/>
  <c r="N100" i="398"/>
  <c r="M100" i="398"/>
  <c r="L100" i="398"/>
  <c r="K100" i="398"/>
  <c r="J100" i="398"/>
  <c r="I100" i="398"/>
  <c r="H100" i="398"/>
  <c r="G100" i="398"/>
  <c r="F100" i="398"/>
  <c r="E100" i="398"/>
  <c r="D100" i="398"/>
  <c r="C100" i="398"/>
  <c r="B100" i="398"/>
  <c r="A1" i="398"/>
  <c r="AF100" i="362" l="1"/>
  <c r="AE100" i="362"/>
  <c r="AD100" i="362"/>
  <c r="AC100" i="362"/>
  <c r="AB100" i="362"/>
  <c r="AA100" i="362"/>
  <c r="Z100" i="362"/>
  <c r="Y100" i="362"/>
  <c r="X100" i="362"/>
  <c r="W100" i="362"/>
  <c r="V100" i="362"/>
  <c r="U100" i="362"/>
  <c r="T100" i="362"/>
  <c r="S100" i="362"/>
  <c r="R100" i="362"/>
  <c r="Q100" i="362"/>
  <c r="P100" i="362"/>
  <c r="O100" i="362"/>
  <c r="N100" i="362"/>
  <c r="M100" i="362"/>
  <c r="L100" i="362"/>
  <c r="K100" i="362"/>
  <c r="J100" i="362"/>
  <c r="I100" i="362"/>
  <c r="H100" i="362"/>
  <c r="G100" i="362"/>
  <c r="F100" i="362"/>
  <c r="E100" i="362"/>
  <c r="D100" i="362"/>
  <c r="C100" i="362"/>
  <c r="B100" i="362"/>
  <c r="A1" i="362"/>
  <c r="AF100" i="361" l="1"/>
  <c r="AE100" i="361"/>
  <c r="AD100" i="361"/>
  <c r="AC100" i="361"/>
  <c r="AB100" i="361"/>
  <c r="AA100" i="361"/>
  <c r="Z100" i="361"/>
  <c r="Y100" i="361"/>
  <c r="X100" i="361"/>
  <c r="W100" i="361"/>
  <c r="V100" i="361"/>
  <c r="U100" i="361"/>
  <c r="T100" i="361"/>
  <c r="S100" i="361"/>
  <c r="R100" i="361"/>
  <c r="Q100" i="361"/>
  <c r="P100" i="361"/>
  <c r="O100" i="361"/>
  <c r="N100" i="361"/>
  <c r="M100" i="361"/>
  <c r="L100" i="361"/>
  <c r="K100" i="361"/>
  <c r="J100" i="361"/>
  <c r="I100" i="361"/>
  <c r="H100" i="361"/>
  <c r="G100" i="361"/>
  <c r="F100" i="361"/>
  <c r="E100" i="361"/>
  <c r="D100" i="361"/>
  <c r="C100" i="361"/>
  <c r="B100" i="361"/>
  <c r="A1" i="361"/>
  <c r="AF100" i="335" l="1"/>
  <c r="AE100" i="335"/>
  <c r="AD100" i="335"/>
  <c r="AC100" i="335"/>
  <c r="AB100" i="335"/>
  <c r="AA100" i="335"/>
  <c r="Z100" i="335"/>
  <c r="Y100" i="335"/>
  <c r="X100" i="335"/>
  <c r="W100" i="335"/>
  <c r="V100" i="335"/>
  <c r="U100" i="335"/>
  <c r="T100" i="335"/>
  <c r="S100" i="335"/>
  <c r="R100" i="335"/>
  <c r="Q100" i="335"/>
  <c r="P100" i="335"/>
  <c r="O100" i="335"/>
  <c r="N100" i="335"/>
  <c r="M100" i="335"/>
  <c r="L100" i="335"/>
  <c r="K100" i="335"/>
  <c r="J100" i="335"/>
  <c r="I100" i="335"/>
  <c r="H100" i="335"/>
  <c r="G100" i="335"/>
  <c r="F100" i="335"/>
  <c r="E100" i="335"/>
  <c r="D100" i="335"/>
  <c r="C100" i="335"/>
  <c r="B100" i="335"/>
  <c r="A1" i="335"/>
  <c r="AF100" i="334"/>
  <c r="AE100" i="334"/>
  <c r="AD100" i="334"/>
  <c r="AC100" i="334"/>
  <c r="AB100" i="334"/>
  <c r="AA100" i="334"/>
  <c r="Z100" i="334"/>
  <c r="Y100" i="334"/>
  <c r="X100" i="334"/>
  <c r="W100" i="334"/>
  <c r="V100" i="334"/>
  <c r="U100" i="334"/>
  <c r="T100" i="334"/>
  <c r="S100" i="334"/>
  <c r="R100" i="334"/>
  <c r="Q100" i="334"/>
  <c r="P100" i="334"/>
  <c r="O100" i="334"/>
  <c r="N100" i="334"/>
  <c r="M100" i="334"/>
  <c r="L100" i="334"/>
  <c r="K100" i="334"/>
  <c r="J100" i="334"/>
  <c r="I100" i="334"/>
  <c r="H100" i="334"/>
  <c r="G100" i="334"/>
  <c r="F100" i="334"/>
  <c r="E100" i="334"/>
  <c r="D100" i="334"/>
  <c r="C100" i="334"/>
  <c r="B100" i="334"/>
  <c r="A1" i="334"/>
  <c r="AF100" i="333" l="1"/>
  <c r="AE100" i="333"/>
  <c r="AD100" i="333"/>
  <c r="AC100" i="333"/>
  <c r="AB100" i="333"/>
  <c r="AA100" i="333"/>
  <c r="Z100" i="333"/>
  <c r="Y100" i="333"/>
  <c r="X100" i="333"/>
  <c r="W100" i="333"/>
  <c r="V100" i="333"/>
  <c r="U100" i="333"/>
  <c r="T100" i="333"/>
  <c r="S100" i="333"/>
  <c r="R100" i="333"/>
  <c r="Q100" i="333"/>
  <c r="P100" i="333"/>
  <c r="O100" i="333"/>
  <c r="N100" i="333"/>
  <c r="M100" i="333"/>
  <c r="L100" i="333"/>
  <c r="K100" i="333"/>
  <c r="J100" i="333"/>
  <c r="I100" i="333"/>
  <c r="H100" i="333"/>
  <c r="G100" i="333"/>
  <c r="F100" i="333"/>
  <c r="E100" i="333"/>
  <c r="D100" i="333"/>
  <c r="C100" i="333"/>
  <c r="B100" i="333"/>
  <c r="A1" i="333"/>
  <c r="A1" i="309" l="1"/>
  <c r="A1" i="200"/>
  <c r="A1" i="126"/>
  <c r="A1" i="156"/>
  <c r="A1" i="145"/>
  <c r="A1" i="119"/>
  <c r="A1" i="114"/>
  <c r="A1" i="147"/>
  <c r="A1" i="176"/>
  <c r="A1" i="154"/>
  <c r="A1" i="148"/>
  <c r="A1" i="37"/>
  <c r="A1" i="58"/>
  <c r="A1" i="240"/>
  <c r="A1" i="125"/>
  <c r="A1" i="122"/>
  <c r="A1" i="142"/>
  <c r="A1" i="8"/>
  <c r="A1" i="115"/>
  <c r="A1" i="111"/>
  <c r="A1" i="152"/>
  <c r="A1" i="135"/>
  <c r="A1" i="127"/>
  <c r="A1" i="124"/>
  <c r="A1" i="121"/>
  <c r="A1" i="201"/>
  <c r="A1" i="202"/>
  <c r="A1" i="153"/>
  <c r="A1" i="118"/>
  <c r="A1" i="146"/>
  <c r="A1" i="120"/>
  <c r="A1" i="332" l="1"/>
  <c r="M100" i="332"/>
  <c r="S100" i="332"/>
  <c r="AE100" i="332"/>
  <c r="F100" i="332"/>
  <c r="L100" i="332"/>
  <c r="R100" i="332"/>
  <c r="X100" i="332"/>
  <c r="AD100" i="332"/>
  <c r="C100" i="332"/>
  <c r="I100" i="332"/>
  <c r="U100" i="332"/>
  <c r="AA100" i="332"/>
  <c r="B100" i="332"/>
  <c r="H100" i="332"/>
  <c r="N100" i="332"/>
  <c r="T100" i="332"/>
  <c r="Z100" i="332"/>
  <c r="AF100" i="332"/>
  <c r="Y100" i="332"/>
  <c r="O100" i="332"/>
  <c r="G100" i="332"/>
  <c r="E100" i="332" l="1"/>
  <c r="AC100" i="332"/>
  <c r="W100" i="332"/>
  <c r="Q100" i="332"/>
  <c r="K100" i="332"/>
  <c r="AB100" i="332"/>
  <c r="V100" i="332"/>
  <c r="P100" i="332"/>
  <c r="J100" i="332"/>
  <c r="D100" i="332"/>
  <c r="AF100" i="309" l="1"/>
  <c r="AE100" i="309"/>
  <c r="AD100" i="309"/>
  <c r="AC100" i="309"/>
  <c r="AB100" i="309"/>
  <c r="AA100" i="309"/>
  <c r="Z100" i="309"/>
  <c r="Y100" i="309"/>
  <c r="X100" i="309"/>
  <c r="W100" i="309"/>
  <c r="V100" i="309"/>
  <c r="U100" i="309"/>
  <c r="T100" i="309"/>
  <c r="S100" i="309"/>
  <c r="R100" i="309"/>
  <c r="Q100" i="309"/>
  <c r="P100" i="309"/>
  <c r="O100" i="309"/>
  <c r="N100" i="309"/>
  <c r="M100" i="309"/>
  <c r="L100" i="309"/>
  <c r="K100" i="309"/>
  <c r="J100" i="309"/>
  <c r="I100" i="309"/>
  <c r="H100" i="309"/>
  <c r="G100" i="309"/>
  <c r="F100" i="309"/>
  <c r="E100" i="309"/>
  <c r="D100" i="309"/>
  <c r="C100" i="309"/>
  <c r="B100" i="309"/>
  <c r="AF100" i="240" l="1"/>
  <c r="AE100" i="240"/>
  <c r="AD100" i="240"/>
  <c r="AC100" i="240"/>
  <c r="AB100" i="240"/>
  <c r="AA100" i="240"/>
  <c r="Z100" i="240"/>
  <c r="Y100" i="240"/>
  <c r="X100" i="240"/>
  <c r="W100" i="240"/>
  <c r="V100" i="240"/>
  <c r="U100" i="240"/>
  <c r="T100" i="240"/>
  <c r="S100" i="240"/>
  <c r="R100" i="240"/>
  <c r="Q100" i="240"/>
  <c r="P100" i="240"/>
  <c r="O100" i="240"/>
  <c r="N100" i="240"/>
  <c r="M100" i="240"/>
  <c r="L100" i="240"/>
  <c r="K100" i="240"/>
  <c r="J100" i="240"/>
  <c r="I100" i="240"/>
  <c r="H100" i="240"/>
  <c r="G100" i="240"/>
  <c r="F100" i="240"/>
  <c r="E100" i="240"/>
  <c r="D100" i="240"/>
  <c r="C100" i="240"/>
  <c r="B100" i="240"/>
  <c r="I100" i="8" l="1"/>
  <c r="D100" i="8" l="1"/>
  <c r="E100" i="8"/>
  <c r="F100" i="8"/>
  <c r="G100" i="8"/>
  <c r="AF100" i="204" l="1"/>
  <c r="AE100" i="204"/>
  <c r="AD100" i="204"/>
  <c r="AC100" i="204"/>
  <c r="AB100" i="204"/>
  <c r="AA100" i="204"/>
  <c r="Z100" i="204"/>
  <c r="Y100" i="204"/>
  <c r="X100" i="204"/>
  <c r="W100" i="204"/>
  <c r="V100" i="204"/>
  <c r="U100" i="204"/>
  <c r="T100" i="204"/>
  <c r="S100" i="204"/>
  <c r="R100" i="204"/>
  <c r="Q100" i="204"/>
  <c r="P100" i="204"/>
  <c r="O100" i="204"/>
  <c r="N100" i="204"/>
  <c r="M100" i="204"/>
  <c r="L100" i="204"/>
  <c r="K100" i="204"/>
  <c r="J100" i="204"/>
  <c r="I100" i="204"/>
  <c r="H100" i="204"/>
  <c r="G100" i="204"/>
  <c r="F100" i="204"/>
  <c r="E100" i="204"/>
  <c r="D100" i="204"/>
  <c r="C100" i="204"/>
  <c r="B100" i="204"/>
  <c r="A1" i="204"/>
  <c r="A1" i="203" l="1"/>
  <c r="AF100" i="203"/>
  <c r="AE100" i="203"/>
  <c r="AD100" i="203"/>
  <c r="AC100" i="203"/>
  <c r="AB100" i="203"/>
  <c r="AA100" i="203"/>
  <c r="Z100" i="203"/>
  <c r="Y100" i="203"/>
  <c r="X100" i="203"/>
  <c r="W100" i="203"/>
  <c r="V100" i="203"/>
  <c r="U100" i="203"/>
  <c r="T100" i="203"/>
  <c r="S100" i="203"/>
  <c r="R100" i="203"/>
  <c r="Q100" i="203"/>
  <c r="P100" i="203"/>
  <c r="O100" i="203"/>
  <c r="N100" i="203"/>
  <c r="M100" i="203"/>
  <c r="L100" i="203"/>
  <c r="K100" i="203"/>
  <c r="J100" i="203"/>
  <c r="I100" i="203"/>
  <c r="H100" i="203"/>
  <c r="G100" i="203"/>
  <c r="F100" i="203"/>
  <c r="E100" i="203"/>
  <c r="D100" i="203"/>
  <c r="C100" i="203"/>
  <c r="B100" i="203"/>
  <c r="AF100" i="201"/>
  <c r="AE100" i="201"/>
  <c r="AD100" i="201"/>
  <c r="AC100" i="201"/>
  <c r="AB100" i="201"/>
  <c r="AA100" i="201"/>
  <c r="Z100" i="201"/>
  <c r="Y100" i="201"/>
  <c r="X100" i="201"/>
  <c r="W100" i="201"/>
  <c r="V100" i="201"/>
  <c r="U100" i="201"/>
  <c r="T100" i="201"/>
  <c r="S100" i="201"/>
  <c r="R100" i="201"/>
  <c r="Q100" i="201"/>
  <c r="P100" i="201"/>
  <c r="O100" i="201"/>
  <c r="N100" i="201"/>
  <c r="M100" i="201"/>
  <c r="L100" i="201"/>
  <c r="K100" i="201"/>
  <c r="J100" i="201"/>
  <c r="I100" i="201"/>
  <c r="H100" i="201"/>
  <c r="G100" i="201"/>
  <c r="F100" i="201"/>
  <c r="E100" i="201"/>
  <c r="D100" i="201"/>
  <c r="C100" i="201"/>
  <c r="B100" i="201"/>
  <c r="AF100" i="202"/>
  <c r="AE100" i="202"/>
  <c r="AD100" i="202"/>
  <c r="AC100" i="202"/>
  <c r="AB100" i="202"/>
  <c r="AA100" i="202"/>
  <c r="Z100" i="202"/>
  <c r="Y100" i="202"/>
  <c r="X100" i="202"/>
  <c r="W100" i="202"/>
  <c r="V100" i="202"/>
  <c r="U100" i="202"/>
  <c r="T100" i="202"/>
  <c r="S100" i="202"/>
  <c r="R100" i="202"/>
  <c r="Q100" i="202"/>
  <c r="P100" i="202"/>
  <c r="O100" i="202"/>
  <c r="N100" i="202"/>
  <c r="M100" i="202"/>
  <c r="L100" i="202"/>
  <c r="K100" i="202"/>
  <c r="J100" i="202"/>
  <c r="I100" i="202"/>
  <c r="H100" i="202"/>
  <c r="G100" i="202"/>
  <c r="F100" i="202"/>
  <c r="E100" i="202"/>
  <c r="D100" i="202"/>
  <c r="C100" i="202"/>
  <c r="B100" i="202"/>
  <c r="C100" i="153" l="1"/>
  <c r="D100" i="153"/>
  <c r="E100" i="153"/>
  <c r="F100" i="153"/>
  <c r="G100" i="153"/>
  <c r="H100" i="153"/>
  <c r="I100" i="153"/>
  <c r="J100" i="153"/>
  <c r="K100" i="153"/>
  <c r="L100" i="153"/>
  <c r="M100" i="153"/>
  <c r="N100" i="153"/>
  <c r="O100" i="153"/>
  <c r="P100" i="153"/>
  <c r="Q100" i="153"/>
  <c r="R100" i="153"/>
  <c r="S100" i="153"/>
  <c r="T100" i="153"/>
  <c r="U100" i="153"/>
  <c r="V100" i="153"/>
  <c r="W100" i="153"/>
  <c r="X100" i="153"/>
  <c r="Y100" i="153"/>
  <c r="Z100" i="153"/>
  <c r="AA100" i="153"/>
  <c r="AB100" i="153"/>
  <c r="AC100" i="153"/>
  <c r="AD100" i="153"/>
  <c r="AE100" i="153"/>
  <c r="AF100" i="153"/>
  <c r="B100" i="153"/>
  <c r="C100" i="200" l="1"/>
  <c r="D100" i="200"/>
  <c r="E100" i="200"/>
  <c r="F100" i="200"/>
  <c r="G100" i="200"/>
  <c r="H100" i="200"/>
  <c r="I100" i="200"/>
  <c r="J100" i="200"/>
  <c r="K100" i="200"/>
  <c r="L100" i="200"/>
  <c r="M100" i="200"/>
  <c r="N100" i="200"/>
  <c r="O100" i="200"/>
  <c r="P100" i="200"/>
  <c r="Q100" i="200"/>
  <c r="R100" i="200"/>
  <c r="S100" i="200"/>
  <c r="T100" i="200"/>
  <c r="U100" i="200"/>
  <c r="V100" i="200"/>
  <c r="W100" i="200"/>
  <c r="X100" i="200"/>
  <c r="Y100" i="200"/>
  <c r="Z100" i="200"/>
  <c r="AA100" i="200"/>
  <c r="AB100" i="200"/>
  <c r="AC100" i="200"/>
  <c r="AD100" i="200"/>
  <c r="AE100" i="200"/>
  <c r="AF100" i="200"/>
  <c r="B100" i="200"/>
  <c r="C100" i="176"/>
  <c r="D100" i="176"/>
  <c r="E100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W100" i="176"/>
  <c r="X100" i="176"/>
  <c r="Y100" i="176"/>
  <c r="Z100" i="176"/>
  <c r="AA100" i="176"/>
  <c r="AB100" i="176"/>
  <c r="AC100" i="176"/>
  <c r="AD100" i="176"/>
  <c r="AE100" i="176"/>
  <c r="AF100" i="176"/>
  <c r="B100" i="176"/>
  <c r="P100" i="58" l="1"/>
  <c r="Q100" i="58"/>
  <c r="AF100" i="156" l="1"/>
  <c r="AE100" i="156"/>
  <c r="AD100" i="156"/>
  <c r="AC100" i="156"/>
  <c r="AB100" i="156"/>
  <c r="AA100" i="156"/>
  <c r="Z100" i="156"/>
  <c r="Y100" i="156"/>
  <c r="X100" i="156"/>
  <c r="W100" i="156"/>
  <c r="V100" i="156"/>
  <c r="U100" i="156"/>
  <c r="T100" i="156"/>
  <c r="S100" i="156"/>
  <c r="R100" i="156"/>
  <c r="Q100" i="156"/>
  <c r="P100" i="156"/>
  <c r="O100" i="156"/>
  <c r="N100" i="156"/>
  <c r="M100" i="156"/>
  <c r="L100" i="156"/>
  <c r="K100" i="156"/>
  <c r="J100" i="156"/>
  <c r="I100" i="156"/>
  <c r="H100" i="156"/>
  <c r="G100" i="156"/>
  <c r="F100" i="156"/>
  <c r="E100" i="156"/>
  <c r="D100" i="156"/>
  <c r="C100" i="156"/>
  <c r="B100" i="156"/>
  <c r="AF100" i="154" l="1"/>
  <c r="AE100" i="154"/>
  <c r="AD100" i="154"/>
  <c r="AC100" i="154"/>
  <c r="AB100" i="154"/>
  <c r="AA100" i="154"/>
  <c r="Z100" i="154"/>
  <c r="Y100" i="154"/>
  <c r="X100" i="154"/>
  <c r="W100" i="154"/>
  <c r="V100" i="154"/>
  <c r="U100" i="154"/>
  <c r="T100" i="154"/>
  <c r="S100" i="154"/>
  <c r="R100" i="154"/>
  <c r="Q100" i="154"/>
  <c r="P100" i="154"/>
  <c r="O100" i="154"/>
  <c r="N100" i="154"/>
  <c r="M100" i="154"/>
  <c r="L100" i="154"/>
  <c r="K100" i="154"/>
  <c r="J100" i="154"/>
  <c r="I100" i="154"/>
  <c r="H100" i="154"/>
  <c r="G100" i="154"/>
  <c r="F100" i="154"/>
  <c r="E100" i="154"/>
  <c r="D100" i="154"/>
  <c r="C100" i="154"/>
  <c r="B100" i="154"/>
  <c r="D103" i="153" l="1"/>
  <c r="AF100" i="152" l="1"/>
  <c r="AE100" i="152"/>
  <c r="AD100" i="152"/>
  <c r="AC100" i="152"/>
  <c r="AB100" i="152"/>
  <c r="AA100" i="152"/>
  <c r="Z100" i="152"/>
  <c r="Y100" i="152"/>
  <c r="X100" i="152"/>
  <c r="W100" i="152"/>
  <c r="V100" i="152"/>
  <c r="U100" i="152"/>
  <c r="T100" i="152"/>
  <c r="S100" i="152"/>
  <c r="R100" i="152"/>
  <c r="Q100" i="152"/>
  <c r="P100" i="152"/>
  <c r="O100" i="152"/>
  <c r="N100" i="152"/>
  <c r="M100" i="152"/>
  <c r="L100" i="152"/>
  <c r="K100" i="152"/>
  <c r="J100" i="152"/>
  <c r="I100" i="152"/>
  <c r="H100" i="152"/>
  <c r="G100" i="152"/>
  <c r="F100" i="152"/>
  <c r="E100" i="152"/>
  <c r="D100" i="152"/>
  <c r="C100" i="152"/>
  <c r="B100" i="152"/>
  <c r="B100" i="148" l="1"/>
  <c r="C100" i="148"/>
  <c r="D100" i="148"/>
  <c r="E100" i="148"/>
  <c r="F100" i="148"/>
  <c r="G100" i="148"/>
  <c r="H100" i="148"/>
  <c r="I100" i="148"/>
  <c r="J100" i="148"/>
  <c r="K100" i="148"/>
  <c r="L100" i="148"/>
  <c r="M100" i="148"/>
  <c r="N100" i="148"/>
  <c r="O100" i="148"/>
  <c r="P100" i="148"/>
  <c r="Q100" i="148"/>
  <c r="R100" i="148"/>
  <c r="S100" i="148"/>
  <c r="T100" i="148"/>
  <c r="U100" i="148"/>
  <c r="V100" i="148"/>
  <c r="W100" i="148"/>
  <c r="X100" i="148"/>
  <c r="Y100" i="148"/>
  <c r="Z100" i="148"/>
  <c r="AA100" i="148"/>
  <c r="AB100" i="148"/>
  <c r="AC100" i="148"/>
  <c r="AD100" i="148"/>
  <c r="AE100" i="148"/>
  <c r="AF100" i="148"/>
  <c r="AF100" i="147" l="1"/>
  <c r="AE100" i="147"/>
  <c r="AD100" i="147"/>
  <c r="AC100" i="147"/>
  <c r="AB100" i="147"/>
  <c r="AA100" i="147"/>
  <c r="Z100" i="147"/>
  <c r="Y100" i="147"/>
  <c r="X100" i="147"/>
  <c r="W100" i="147"/>
  <c r="V100" i="147"/>
  <c r="U100" i="147"/>
  <c r="T100" i="147"/>
  <c r="S100" i="147"/>
  <c r="R100" i="147"/>
  <c r="Q100" i="147"/>
  <c r="P100" i="147"/>
  <c r="O100" i="147"/>
  <c r="N100" i="147"/>
  <c r="M100" i="147"/>
  <c r="L100" i="147"/>
  <c r="K100" i="147"/>
  <c r="J100" i="147"/>
  <c r="I100" i="147"/>
  <c r="H100" i="147"/>
  <c r="G100" i="147"/>
  <c r="F100" i="147"/>
  <c r="E100" i="147"/>
  <c r="D100" i="147"/>
  <c r="C100" i="147"/>
  <c r="B100" i="147"/>
  <c r="C100" i="58"/>
  <c r="AF100" i="146" l="1"/>
  <c r="AE100" i="146"/>
  <c r="AD100" i="146"/>
  <c r="AC100" i="146"/>
  <c r="AB100" i="146"/>
  <c r="AA100" i="146"/>
  <c r="Z100" i="146"/>
  <c r="Y100" i="146"/>
  <c r="X100" i="146"/>
  <c r="W100" i="146"/>
  <c r="V100" i="146"/>
  <c r="U100" i="146"/>
  <c r="T100" i="146"/>
  <c r="S100" i="146"/>
  <c r="R100" i="146"/>
  <c r="Q100" i="146"/>
  <c r="P100" i="146"/>
  <c r="O100" i="146"/>
  <c r="N100" i="146"/>
  <c r="M100" i="146"/>
  <c r="L100" i="146"/>
  <c r="K100" i="146"/>
  <c r="J100" i="146"/>
  <c r="I100" i="146"/>
  <c r="H100" i="146"/>
  <c r="G100" i="146"/>
  <c r="F100" i="146"/>
  <c r="E100" i="146"/>
  <c r="D100" i="146"/>
  <c r="C100" i="146"/>
  <c r="B100" i="146"/>
  <c r="AF100" i="145" l="1"/>
  <c r="AE100" i="145"/>
  <c r="AD100" i="145"/>
  <c r="AC100" i="145"/>
  <c r="AB100" i="145"/>
  <c r="AA100" i="145"/>
  <c r="Z100" i="145"/>
  <c r="Y100" i="145"/>
  <c r="X100" i="145"/>
  <c r="W100" i="145"/>
  <c r="V100" i="145"/>
  <c r="U100" i="145"/>
  <c r="T100" i="145"/>
  <c r="S100" i="145"/>
  <c r="R100" i="145"/>
  <c r="Q100" i="145"/>
  <c r="P100" i="145"/>
  <c r="O100" i="145"/>
  <c r="N100" i="145"/>
  <c r="M100" i="145"/>
  <c r="L100" i="145"/>
  <c r="K100" i="145"/>
  <c r="J100" i="145"/>
  <c r="I100" i="145"/>
  <c r="H100" i="145"/>
  <c r="G100" i="145"/>
  <c r="F100" i="145"/>
  <c r="E100" i="145"/>
  <c r="D100" i="145"/>
  <c r="C100" i="145"/>
  <c r="B100" i="145"/>
  <c r="AF100" i="142" l="1"/>
  <c r="AE100" i="142"/>
  <c r="AD100" i="142"/>
  <c r="AC100" i="142"/>
  <c r="AB100" i="142"/>
  <c r="AA100" i="142"/>
  <c r="Z100" i="142"/>
  <c r="Y100" i="142"/>
  <c r="X100" i="142"/>
  <c r="W100" i="142"/>
  <c r="V100" i="142"/>
  <c r="U100" i="142"/>
  <c r="T100" i="142"/>
  <c r="S100" i="142"/>
  <c r="R100" i="142"/>
  <c r="Q100" i="142"/>
  <c r="P100" i="142"/>
  <c r="O100" i="142"/>
  <c r="N100" i="142"/>
  <c r="M100" i="142"/>
  <c r="L100" i="142"/>
  <c r="K100" i="142"/>
  <c r="J100" i="142"/>
  <c r="I100" i="142"/>
  <c r="H100" i="142"/>
  <c r="G100" i="142"/>
  <c r="F100" i="142"/>
  <c r="E100" i="142"/>
  <c r="D100" i="142"/>
  <c r="C100" i="142"/>
  <c r="B100" i="142"/>
  <c r="AF100" i="135" l="1"/>
  <c r="AE100" i="135"/>
  <c r="AD100" i="135"/>
  <c r="AC100" i="135"/>
  <c r="AB100" i="135"/>
  <c r="AA100" i="135"/>
  <c r="Z100" i="135"/>
  <c r="Y100" i="135"/>
  <c r="X100" i="135"/>
  <c r="W100" i="135"/>
  <c r="V100" i="135"/>
  <c r="U100" i="135"/>
  <c r="T100" i="135"/>
  <c r="S100" i="135"/>
  <c r="R100" i="135"/>
  <c r="Q100" i="135"/>
  <c r="P100" i="135"/>
  <c r="O100" i="135"/>
  <c r="N100" i="135"/>
  <c r="M100" i="135"/>
  <c r="L100" i="135"/>
  <c r="K100" i="135"/>
  <c r="J100" i="135"/>
  <c r="I100" i="135"/>
  <c r="H100" i="135"/>
  <c r="G100" i="135"/>
  <c r="F100" i="135"/>
  <c r="E100" i="135"/>
  <c r="D100" i="135"/>
  <c r="C100" i="135"/>
  <c r="B100" i="135"/>
  <c r="AF100" i="118" l="1"/>
  <c r="AF100" i="121"/>
  <c r="AF100" i="124"/>
  <c r="AF100" i="127"/>
  <c r="AF100" i="111"/>
  <c r="AF100" i="115"/>
  <c r="AF100" i="8"/>
  <c r="AF100" i="122"/>
  <c r="AF100" i="125"/>
  <c r="AF100" i="58"/>
  <c r="AF100" i="114"/>
  <c r="AF100" i="119"/>
  <c r="AF100" i="126"/>
  <c r="AF100" i="120"/>
  <c r="AE100" i="127" l="1"/>
  <c r="AD100" i="127"/>
  <c r="AC100" i="127"/>
  <c r="AB100" i="127"/>
  <c r="AA100" i="127"/>
  <c r="Z100" i="127"/>
  <c r="Y100" i="127"/>
  <c r="X100" i="127"/>
  <c r="W100" i="127"/>
  <c r="V100" i="127"/>
  <c r="U100" i="127"/>
  <c r="T100" i="127"/>
  <c r="S100" i="127"/>
  <c r="R100" i="127"/>
  <c r="Q100" i="127"/>
  <c r="P100" i="127"/>
  <c r="O100" i="127"/>
  <c r="N100" i="127"/>
  <c r="M100" i="127"/>
  <c r="L100" i="127"/>
  <c r="K100" i="127"/>
  <c r="J100" i="127"/>
  <c r="I100" i="127"/>
  <c r="H100" i="127"/>
  <c r="G100" i="127"/>
  <c r="F100" i="127"/>
  <c r="E100" i="127"/>
  <c r="D100" i="127"/>
  <c r="C100" i="127"/>
  <c r="B100" i="127"/>
  <c r="AE100" i="126"/>
  <c r="AD100" i="126"/>
  <c r="AC100" i="126"/>
  <c r="AB100" i="126"/>
  <c r="AA100" i="126"/>
  <c r="Z100" i="126"/>
  <c r="Y100" i="126"/>
  <c r="X100" i="126"/>
  <c r="W100" i="126"/>
  <c r="V100" i="126"/>
  <c r="U100" i="126"/>
  <c r="T100" i="126"/>
  <c r="S100" i="126"/>
  <c r="R100" i="126"/>
  <c r="Q100" i="126"/>
  <c r="P100" i="126"/>
  <c r="O100" i="126"/>
  <c r="N100" i="126"/>
  <c r="M100" i="126"/>
  <c r="L100" i="126"/>
  <c r="K100" i="126"/>
  <c r="J100" i="126"/>
  <c r="I100" i="126"/>
  <c r="H100" i="126"/>
  <c r="G100" i="126"/>
  <c r="F100" i="126"/>
  <c r="E100" i="126"/>
  <c r="D100" i="126"/>
  <c r="C100" i="126"/>
  <c r="B100" i="126"/>
  <c r="AE100" i="114"/>
  <c r="AD100" i="114"/>
  <c r="AC100" i="114"/>
  <c r="AB100" i="114"/>
  <c r="AA100" i="114"/>
  <c r="Z100" i="114"/>
  <c r="Y100" i="114"/>
  <c r="X100" i="114"/>
  <c r="W100" i="114"/>
  <c r="V100" i="114"/>
  <c r="U100" i="114"/>
  <c r="T100" i="114"/>
  <c r="S100" i="114"/>
  <c r="R100" i="114"/>
  <c r="Q100" i="114"/>
  <c r="P100" i="114"/>
  <c r="O100" i="114"/>
  <c r="N100" i="114"/>
  <c r="M100" i="114"/>
  <c r="L100" i="114"/>
  <c r="K100" i="114"/>
  <c r="J100" i="114"/>
  <c r="I100" i="114"/>
  <c r="H100" i="114"/>
  <c r="G100" i="114"/>
  <c r="F100" i="114"/>
  <c r="E100" i="114"/>
  <c r="D100" i="114"/>
  <c r="C100" i="114"/>
  <c r="B100" i="114"/>
  <c r="AE100" i="125"/>
  <c r="AD100" i="125"/>
  <c r="AC100" i="125"/>
  <c r="AB100" i="125"/>
  <c r="AA100" i="125"/>
  <c r="Z100" i="125"/>
  <c r="Y100" i="125"/>
  <c r="X100" i="125"/>
  <c r="W100" i="125"/>
  <c r="V100" i="125"/>
  <c r="U100" i="125"/>
  <c r="T100" i="125"/>
  <c r="S100" i="125"/>
  <c r="R100" i="125"/>
  <c r="Q100" i="125"/>
  <c r="P100" i="125"/>
  <c r="O100" i="125"/>
  <c r="N100" i="125"/>
  <c r="M100" i="125"/>
  <c r="L100" i="125"/>
  <c r="K100" i="125"/>
  <c r="J100" i="125"/>
  <c r="I100" i="125"/>
  <c r="H100" i="125"/>
  <c r="G100" i="125"/>
  <c r="F100" i="125"/>
  <c r="E100" i="125"/>
  <c r="D100" i="125"/>
  <c r="C100" i="125"/>
  <c r="B100" i="125"/>
  <c r="AE100" i="115"/>
  <c r="AD100" i="115"/>
  <c r="AC100" i="115"/>
  <c r="AB100" i="115"/>
  <c r="AA100" i="115"/>
  <c r="Z100" i="115"/>
  <c r="Y100" i="115"/>
  <c r="X100" i="115"/>
  <c r="W100" i="115"/>
  <c r="V100" i="115"/>
  <c r="U100" i="115"/>
  <c r="T100" i="115"/>
  <c r="S100" i="115"/>
  <c r="R100" i="115"/>
  <c r="Q100" i="115"/>
  <c r="P100" i="115"/>
  <c r="O100" i="115"/>
  <c r="N100" i="115"/>
  <c r="M100" i="115"/>
  <c r="L100" i="115"/>
  <c r="K100" i="115"/>
  <c r="J100" i="115"/>
  <c r="I100" i="115"/>
  <c r="H100" i="115"/>
  <c r="G100" i="115"/>
  <c r="F100" i="115"/>
  <c r="E100" i="115"/>
  <c r="D100" i="115"/>
  <c r="C100" i="115"/>
  <c r="B100" i="115"/>
  <c r="AE100" i="124" l="1"/>
  <c r="AD100" i="124"/>
  <c r="AC100" i="124"/>
  <c r="AB100" i="124"/>
  <c r="AA100" i="124"/>
  <c r="Z100" i="124"/>
  <c r="Y100" i="124"/>
  <c r="X100" i="124"/>
  <c r="W100" i="124"/>
  <c r="V100" i="124"/>
  <c r="U100" i="124"/>
  <c r="T100" i="124"/>
  <c r="S100" i="124"/>
  <c r="R100" i="124"/>
  <c r="Q100" i="124"/>
  <c r="P100" i="124"/>
  <c r="O100" i="124"/>
  <c r="N100" i="124"/>
  <c r="M100" i="124"/>
  <c r="L100" i="124"/>
  <c r="K100" i="124"/>
  <c r="J100" i="124"/>
  <c r="I100" i="124"/>
  <c r="H100" i="124"/>
  <c r="G100" i="124"/>
  <c r="F100" i="124"/>
  <c r="E100" i="124"/>
  <c r="D100" i="124"/>
  <c r="C100" i="124"/>
  <c r="B100" i="124"/>
  <c r="AE100" i="122"/>
  <c r="AD100" i="122"/>
  <c r="AC100" i="122"/>
  <c r="AB100" i="122"/>
  <c r="AA100" i="122"/>
  <c r="Z100" i="122"/>
  <c r="Y100" i="122"/>
  <c r="X100" i="122"/>
  <c r="W100" i="122"/>
  <c r="V100" i="122"/>
  <c r="U100" i="122"/>
  <c r="T100" i="122"/>
  <c r="S100" i="122"/>
  <c r="R100" i="122"/>
  <c r="Q100" i="122"/>
  <c r="P100" i="122"/>
  <c r="O100" i="122"/>
  <c r="N100" i="122"/>
  <c r="M100" i="122"/>
  <c r="L100" i="122"/>
  <c r="K100" i="122"/>
  <c r="J100" i="122"/>
  <c r="I100" i="122"/>
  <c r="H100" i="122"/>
  <c r="G100" i="122"/>
  <c r="F100" i="122"/>
  <c r="E100" i="122"/>
  <c r="D100" i="122"/>
  <c r="C100" i="122"/>
  <c r="B100" i="122"/>
  <c r="AE100" i="121"/>
  <c r="AD100" i="121"/>
  <c r="AC100" i="121"/>
  <c r="AB100" i="121"/>
  <c r="AA100" i="121"/>
  <c r="Z100" i="121"/>
  <c r="Y100" i="121"/>
  <c r="X100" i="121"/>
  <c r="W100" i="121"/>
  <c r="V100" i="121"/>
  <c r="U100" i="121"/>
  <c r="T100" i="121"/>
  <c r="S100" i="121"/>
  <c r="R100" i="121"/>
  <c r="Q100" i="121"/>
  <c r="P100" i="121"/>
  <c r="O100" i="121"/>
  <c r="N100" i="121"/>
  <c r="M100" i="121"/>
  <c r="L100" i="121"/>
  <c r="K100" i="121"/>
  <c r="J100" i="121"/>
  <c r="I100" i="121"/>
  <c r="H100" i="121"/>
  <c r="G100" i="121"/>
  <c r="F100" i="121"/>
  <c r="E100" i="121"/>
  <c r="D100" i="121"/>
  <c r="C100" i="121"/>
  <c r="B100" i="121"/>
  <c r="AE100" i="120"/>
  <c r="AD100" i="120"/>
  <c r="AC100" i="120"/>
  <c r="AB100" i="120"/>
  <c r="AA100" i="120"/>
  <c r="Z100" i="120"/>
  <c r="Y100" i="120"/>
  <c r="X100" i="120"/>
  <c r="W100" i="120"/>
  <c r="V100" i="120"/>
  <c r="U100" i="120"/>
  <c r="T100" i="120"/>
  <c r="S100" i="120"/>
  <c r="R100" i="120"/>
  <c r="Q100" i="120"/>
  <c r="P100" i="120"/>
  <c r="O100" i="120"/>
  <c r="N100" i="120"/>
  <c r="M100" i="120"/>
  <c r="L100" i="120"/>
  <c r="K100" i="120"/>
  <c r="J100" i="120"/>
  <c r="I100" i="120"/>
  <c r="H100" i="120"/>
  <c r="G100" i="120"/>
  <c r="F100" i="120"/>
  <c r="E100" i="120"/>
  <c r="D100" i="120"/>
  <c r="C100" i="120"/>
  <c r="B100" i="120"/>
  <c r="AE100" i="119" l="1"/>
  <c r="D100" i="58"/>
  <c r="E100" i="58"/>
  <c r="F100" i="58"/>
  <c r="G100" i="58"/>
  <c r="H100" i="58"/>
  <c r="I100" i="58"/>
  <c r="J100" i="58"/>
  <c r="K100" i="58"/>
  <c r="L100" i="58"/>
  <c r="M100" i="58"/>
  <c r="N100" i="58"/>
  <c r="O100" i="58"/>
  <c r="R100" i="58"/>
  <c r="S100" i="58"/>
  <c r="T100" i="58"/>
  <c r="U100" i="58"/>
  <c r="V100" i="58"/>
  <c r="W100" i="58"/>
  <c r="X100" i="58"/>
  <c r="Y100" i="58"/>
  <c r="Z100" i="58"/>
  <c r="AA100" i="58"/>
  <c r="AB100" i="58"/>
  <c r="AC100" i="58"/>
  <c r="AD100" i="58"/>
  <c r="AE100" i="58"/>
  <c r="C100" i="8"/>
  <c r="H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V100" i="8"/>
  <c r="W100" i="8"/>
  <c r="X100" i="8"/>
  <c r="Y100" i="8"/>
  <c r="Z100" i="8"/>
  <c r="AA100" i="8"/>
  <c r="AB100" i="8"/>
  <c r="AC100" i="8"/>
  <c r="AD100" i="8"/>
  <c r="AE100" i="8"/>
  <c r="C100" i="111"/>
  <c r="D100" i="111"/>
  <c r="E100" i="111"/>
  <c r="F100" i="111"/>
  <c r="G100" i="111"/>
  <c r="H100" i="111"/>
  <c r="I100" i="111"/>
  <c r="J100" i="111"/>
  <c r="K100" i="111"/>
  <c r="L100" i="111"/>
  <c r="M100" i="111"/>
  <c r="N100" i="111"/>
  <c r="O100" i="111"/>
  <c r="P100" i="111"/>
  <c r="Q100" i="111"/>
  <c r="R100" i="111"/>
  <c r="S100" i="111"/>
  <c r="T100" i="111"/>
  <c r="U100" i="111"/>
  <c r="V100" i="111"/>
  <c r="W100" i="111"/>
  <c r="X100" i="111"/>
  <c r="Y100" i="111"/>
  <c r="Z100" i="111"/>
  <c r="AA100" i="111"/>
  <c r="AB100" i="111"/>
  <c r="AC100" i="111"/>
  <c r="AD100" i="111"/>
  <c r="AE100" i="111"/>
  <c r="C100" i="118"/>
  <c r="D100" i="118"/>
  <c r="E100" i="118"/>
  <c r="F100" i="118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B100" i="118" l="1"/>
  <c r="B100" i="111" l="1"/>
  <c r="B100" i="58" l="1"/>
  <c r="B100" i="8"/>
</calcChain>
</file>

<file path=xl/sharedStrings.xml><?xml version="1.0" encoding="utf-8"?>
<sst xmlns="http://schemas.openxmlformats.org/spreadsheetml/2006/main" count="8450" uniqueCount="210">
  <si>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</si>
  <si>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</si>
  <si>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</si>
  <si>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</si>
  <si>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</si>
  <si>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</si>
  <si>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</si>
  <si>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</si>
  <si>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</si>
  <si>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</si>
  <si>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</si>
  <si>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</si>
  <si>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</si>
  <si>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</si>
  <si>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</si>
  <si>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</si>
  <si>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</si>
  <si>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</si>
  <si>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</si>
  <si>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</si>
  <si>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</si>
  <si>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</si>
  <si>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</si>
  <si>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</si>
  <si>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</si>
  <si>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</si>
  <si>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</si>
  <si>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</si>
  <si>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</si>
  <si>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</si>
  <si>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</si>
  <si>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</si>
  <si>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</si>
  <si>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</si>
  <si>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</si>
  <si>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</si>
  <si>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</si>
  <si>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</si>
  <si>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</si>
  <si>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</si>
  <si>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</si>
  <si>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</si>
  <si>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</si>
  <si>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</si>
  <si>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</si>
  <si>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</si>
  <si>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</si>
  <si>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</si>
  <si>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</si>
  <si>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</si>
  <si>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</si>
  <si>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</si>
  <si>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</si>
  <si>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</si>
  <si>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</si>
  <si>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</si>
  <si>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</si>
  <si>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</si>
  <si>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</si>
  <si>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</si>
  <si>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</si>
  <si>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</si>
  <si>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</si>
  <si>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</si>
  <si>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</si>
  <si>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</si>
  <si>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</si>
  <si>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</si>
  <si>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</si>
  <si>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</si>
  <si>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</si>
  <si>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</si>
  <si>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</si>
  <si>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</si>
  <si>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</si>
  <si>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</si>
  <si>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</si>
  <si>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</si>
  <si>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</si>
  <si>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</si>
  <si>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</si>
  <si>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</si>
  <si>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</si>
  <si>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</si>
  <si>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</si>
  <si>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</si>
  <si>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</si>
  <si>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</si>
  <si>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</si>
  <si>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</si>
  <si>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</si>
  <si>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</si>
  <si>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</si>
  <si>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</si>
  <si>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</si>
  <si>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</si>
  <si>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GRIDCO</t>
  </si>
  <si>
    <t xml:space="preserve">IEX Details of injection(-)/ Drawal(+) with Regional losses (At Regional Entity Periphery) </t>
  </si>
  <si>
    <t>MU</t>
  </si>
  <si>
    <t>TIME/DATE</t>
  </si>
  <si>
    <t>Jindal_Stainless_Limited_Duburi_Odisha</t>
  </si>
  <si>
    <t>Nav_Bharat_ventures_Ltd</t>
  </si>
  <si>
    <t>POC LOSS HAS BEEN CONSIDERED</t>
  </si>
  <si>
    <t>AARTI STEEL LTD</t>
  </si>
  <si>
    <t>GMR Kamalanga Energy Ltd_Limited</t>
  </si>
  <si>
    <t>Tata Steel Long Product Ltd_Limited, JODA</t>
  </si>
  <si>
    <t>GRIDCO through RTM</t>
  </si>
  <si>
    <t>GMR Kamalanga Energy Ltd_Limited through RTM</t>
  </si>
  <si>
    <t>AARTI STEEL LTD through RTM</t>
  </si>
  <si>
    <t>Aryan_Ispat_and_Power_Pvt_Limited</t>
  </si>
  <si>
    <t>Bhushan_Power_and_Steel_Ltd_Jharsuguda_Odisha</t>
  </si>
  <si>
    <t>Jindal Stainless _Ltd , Duburi</t>
  </si>
  <si>
    <t>Dalmia Cement Bharat Ltd,  Rajgangpur</t>
  </si>
  <si>
    <t xml:space="preserve">Vedanta_Ltd_CPP_(9_X_135_MW)_Jharsuguda </t>
  </si>
  <si>
    <t>Dalmia_Cement_(Bharat)_Limited_Odisha</t>
  </si>
  <si>
    <t>FACOR, Bhadrak</t>
  </si>
  <si>
    <t>Jindal Steel &amp; Power Ltd , Angul</t>
  </si>
  <si>
    <t>FACOR, Bhadrak (THROUGH IEX_RTM)</t>
  </si>
  <si>
    <t>Nava_Bharat_Ventures_Ltd_Odisha_IPP</t>
  </si>
  <si>
    <t>Viraj_Steel_&amp;_Energy_Pvt_Ltd</t>
  </si>
  <si>
    <t>Shree Ganesh Metaliks  Ltd</t>
  </si>
  <si>
    <t xml:space="preserve">Kapilas cement </t>
  </si>
  <si>
    <t>SMC Power Generation Ltd UNIT II</t>
  </si>
  <si>
    <t xml:space="preserve">SMC Power Generation Ltd </t>
  </si>
  <si>
    <t>TATA_Steel_Ltd_Meramandali through RTM</t>
  </si>
  <si>
    <t>Maithan Ispat Ltd_DAM</t>
  </si>
  <si>
    <t>Maithan Ispat Ltd_RTM</t>
  </si>
  <si>
    <t>TATA_Steel_Limited_Meramnadali</t>
  </si>
  <si>
    <t>Narbheram Power Steel &amp; Ltd</t>
  </si>
  <si>
    <t>Rungta Mine DSP, Dhenkanal</t>
  </si>
  <si>
    <t>MSP Metallics_DAM</t>
  </si>
  <si>
    <t>MSP Metallics_RTM</t>
  </si>
  <si>
    <t>KJS Ahluwalia</t>
  </si>
  <si>
    <t>Odisha Sponge Iron, Palasponga</t>
  </si>
  <si>
    <t>VISA_Steel</t>
  </si>
  <si>
    <t>Odisha Sponge Iron &amp; Steel Ltd, Palasponga</t>
  </si>
  <si>
    <t>Rungta Mine Ltd, Karakhola</t>
  </si>
  <si>
    <t>Odisha Cement Plant(Shree Cement)_Solar</t>
  </si>
  <si>
    <t>RSP_SAIL_RTM</t>
  </si>
  <si>
    <t>Shree Jagannath Steel and Power  Ltd</t>
  </si>
  <si>
    <t>Rungta Mines Ltd,Kamanda</t>
  </si>
  <si>
    <t>Shyam Metallics Energy Ltd</t>
  </si>
  <si>
    <t>THAKUR PRASAD</t>
  </si>
  <si>
    <t>Maa Durga Pvt Ltd_DAM</t>
  </si>
  <si>
    <t>Maa Durga Pvt Ltd_RTM</t>
  </si>
  <si>
    <t>Adhunik Metalics</t>
  </si>
  <si>
    <t>YAZDANI STEEL AND POWER LTD</t>
  </si>
  <si>
    <t>BEEKAY STEEL</t>
  </si>
  <si>
    <t>TATA Steel Power Plant, Athagarh (Bhubaneswar Power Pvt Ltd)</t>
  </si>
  <si>
    <t>ENVIROCARE INFRASOLUTION</t>
  </si>
  <si>
    <t>ENVIROCARE INFRASOLUTION (THROUGH IEX_RTM)</t>
  </si>
  <si>
    <t>OCL Iron &amp; Steel Ltd, Rajganpur</t>
  </si>
  <si>
    <t>TIMES STEEL &amp; POWER PVT LTD</t>
  </si>
  <si>
    <t>MGM GREEN</t>
  </si>
  <si>
    <t>MGM_MINERALS LTD</t>
  </si>
  <si>
    <t>EXPORT(INJECTION) :</t>
  </si>
  <si>
    <t>Injection Schedule is at Regional Periphery/Boundary</t>
  </si>
  <si>
    <t>IMPORT(DRAWAL) :</t>
  </si>
  <si>
    <t>Drawal Schedule is at DISCOM Boundary (After State Loss of 3%)</t>
  </si>
  <si>
    <t>Drawal Schedule of Jabamayee_Ferro_Alloys_Limited  (Through IEX_DAM)</t>
  </si>
  <si>
    <t>Date/Block</t>
  </si>
  <si>
    <t>TOTAL MU</t>
  </si>
  <si>
    <t>Total MU</t>
  </si>
  <si>
    <t>Drawal Schedule of TSML,FAP Jajpur (Through IEX_DAM)</t>
  </si>
  <si>
    <t>Drawal Schedule of VLSEZ  for the Month of JULY-2025  (Through IEX DAM after STU loss)</t>
  </si>
  <si>
    <t>Drawal Schedule of VL(9X135)  for the Month of JULY-2025 (Through IEX DAM after STU loss)</t>
  </si>
  <si>
    <t>Drawal Schedule of LINDE INDIA LTD for the Month of JULY-2025  (Through IEX DAM after STU loss)</t>
  </si>
  <si>
    <t>Drawal Schedule of The_Nilachal Ispat  (Through IEX_DAM)</t>
  </si>
  <si>
    <t>Drawal Schedule of Emami_Paper_Mills_Ltd_Balasore_Odisha  (Through IEX_DAM)</t>
  </si>
  <si>
    <t>Drawal Schedule of FACOR  (Through IEX_DAM)</t>
  </si>
  <si>
    <t>Drawal Schedule of TSL ,Kalinganagar (Through IEX_DAM)</t>
  </si>
  <si>
    <t>Drawal Schedule of JSW Cement Ltd,Kalinganagar (Through IEX_DAM)</t>
  </si>
  <si>
    <t>Drawal Schedule of RIMJHIM ISPAT PVT LTD  (ERST WHILE  BRG Iron)  for the Month of JULY 2025 (Through IEX_DAM)</t>
  </si>
  <si>
    <t>DATE/ BLOCK</t>
  </si>
  <si>
    <t>Drawal Schedule of Grasim Industries Ltd  for the Month of JULY 2025(Through IEX_DAM)</t>
  </si>
  <si>
    <t>Drawal Schedule of NU Vista  Ltd (Formerly Emami Cement Ltd) (Through IEX_RTM)</t>
  </si>
  <si>
    <t>Drawal Schedule of The_Nilachal Ispat Nigam Ltd  (Through IEX_RTM)</t>
  </si>
  <si>
    <t>Drawal Schedule of GRASIM INDUSTRIES LTD  for the Month of JULY 2025 (Through IEX_RTM After STU Loss)</t>
  </si>
  <si>
    <t>TOTAL MU=</t>
  </si>
  <si>
    <t>Drawal Schedule of ENVIROCARE INFRA PVT LTD for the Month of JULY-2025  (Through IEX RTM after STU loss)</t>
  </si>
  <si>
    <t>Drawal Schedule of VLSEZ  for the Month of JULY-2025  (Through PXIL RTM after STU loss)</t>
  </si>
  <si>
    <t>Drawal Schedule of VLSEZ  for the Month of JULY-2025  (Through IEX RTM after STU loss)</t>
  </si>
  <si>
    <t>Drawal Schedule of VL(9X135)  for the Month of JULY-2025 (Through IEX RTM after STU loss)</t>
  </si>
  <si>
    <t>Drawal Schedule of RUNGTA MINES LTD,KAMANDA for the Month of JULY 2025 (Through IEX RTM  after STU LOSS)</t>
  </si>
  <si>
    <t>Drawal Schedule of MSP METALICS PVT LTD  for the Month of JULY 2025 (Through IEX RTM  after STU LOSS)</t>
  </si>
  <si>
    <t>Drawal Schedule of LINDE INDIA LTD for the Month of JULY-2025  (Through IEX RTM after STU loss)</t>
  </si>
  <si>
    <t>Drawal Schedule of TSML,FAP Jajpur (Through IEX_RTM)</t>
  </si>
  <si>
    <t>Drawal Schedule of FAP BALASORE  (Through IEX_RTM)</t>
  </si>
  <si>
    <t>Drawal Schedule of The_Ramco_Cements_Limited_Odisha (Through IEX_RTM)</t>
  </si>
  <si>
    <t>Drawal Schedule of Rungta Mines Ltd Karakola (Through IEX_RTM)</t>
  </si>
  <si>
    <t>Drawal Schedule of TSL,Kalinganagar (Through IEX_RTM)</t>
  </si>
  <si>
    <t>Drawal Schedule of Ferro Alloys Corporation Ltd  (Through IEX_RTM)</t>
  </si>
  <si>
    <t>Drawal Schedule of Rungta Sons Pvt Ltd-Ferro Alloy Division for the Month of JULY 2025 (Through IEX_RTM)</t>
  </si>
  <si>
    <t>Drawal Schedule of RIMJHIM ISPAT(BRG IRON and CORPORATION STEEL LTD )for the Month of JULY 2025 (Through IEX_RTM after STU Loss)</t>
  </si>
  <si>
    <t>Drawal Schedule of TSL,Meramundali for the Month of JULY 2025 (Through IEX_RTM after STU Loss)</t>
  </si>
  <si>
    <t>Drawal Schedule of JSPL,ANGUL  for the Month of JULY 2025 (Through IEX_RTM After STU Loss)</t>
  </si>
  <si>
    <t>Drawal Schedule of Odisha Cement Plant(A Unit of Shree Cement Ltd) for the Month of JULY 2025 (Through IEX_RTM After STU Loss)</t>
  </si>
  <si>
    <t>Drawal Schedule of AARTI STEELS   LTD for the Month of JULY 2025 (Through IEX_RTM After STU Loss)</t>
  </si>
  <si>
    <t>Drawal Schedule of VLSEZ  for the Month of JULY-2025  (Through IEX GDAM after STU loss)</t>
  </si>
  <si>
    <t>Drawal Schedule of VL(9X135)  for the Month of JULY-2025 (Through IEX GDAM after STU loss)</t>
  </si>
  <si>
    <t>Drawal Schedule of MSP METALICS PVT LTD  for the Month of JULY 2025 (Through IEX GDAM  after STU LOSS)</t>
  </si>
  <si>
    <t>Drawal Schedule of LINDE INDIA LTD for the Month of JULY-2025  (Through IEX GDAM after STU loss)</t>
  </si>
  <si>
    <t>Drawal Schedule of TSML,FAP Jajpur (Through IEX_GDAM)</t>
  </si>
  <si>
    <t>Drawal Schedule of The_Nilachal Ispat  (Through IEX_GDAM)</t>
  </si>
  <si>
    <t>Drawal Schedule of FAP BALASORE  (Through IEX_GDAM)</t>
  </si>
  <si>
    <t>Drawal Schedule of Emami_Paper_Mills_Ltd_Balasore_Odisha  (Through IEX_GDAM)</t>
  </si>
  <si>
    <t>Drawal Schedule of TSL ,Kalinganagar  (Through IEX_GDAM)</t>
  </si>
  <si>
    <t>Drawal Schedule of Jindal Stainless Ltd,Duburi(Through IEX_GDAM)</t>
  </si>
  <si>
    <t>Drawal Schedule of Grasim Industries Ltd  for the Month of JULY 2024 (Through IEX_GDAM)</t>
  </si>
  <si>
    <t>Drawal Schedule of RIMJHIM ISPAT PVT LTD for the Month of JULY 2025 (Through IEX_GDAM)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</si>
</sst>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000"/>
    <numFmt numFmtId="165" formatCode="0.00000"/>
    <numFmt numFmtId="166" formatCode="0.000"/>
    <numFmt numFmtId="167" formatCode="0.000000;[Red]0.000000"/>
    <numFmt numFmtId="168" formatCode="0.0"/>
    <numFmt numFmtId="169" formatCode="0.0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FF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36"/>
      <color rgb="FFFF000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4"/>
      <name val="Arial"/>
      <family val="2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8" fillId="0" borderId="0"/>
    <xf numFmtId="0" fontId="9" fillId="0" borderId="0"/>
  </cellStyleXfs>
  <cellXfs count="74">
    <xf numFmtId="0" fontId="0" fillId="0" borderId="0" xfId="0"/>
    <xf numFmtId="0" fontId="0" fillId="0" borderId="1" xfId="0" applyFont="1" applyBorder="1" applyAlignment="1">
      <alignment horizontal="center"/>
    </xf>
    <xf numFmtId="0" fontId="0" fillId="0" borderId="0" xfId="0" applyFont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/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/>
    <xf numFmtId="0" fontId="7" fillId="0" borderId="1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2" fontId="1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horizontal="left"/>
    </xf>
    <xf numFmtId="0" fontId="1" fillId="0" borderId="0" xfId="0" quotePrefix="1" applyFont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64" fontId="7" fillId="2" borderId="0" xfId="0" applyNumberFormat="1" applyFont="1" applyFill="1" applyAlignment="1">
      <alignment vertical="center"/>
    </xf>
    <xf numFmtId="2" fontId="0" fillId="0" borderId="1" xfId="0" applyNumberForma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 vertical="center"/>
    </xf>
    <xf numFmtId="0" fontId="2" fillId="0" borderId="1" xfId="0" applyFont="1" applyBorder="1"/>
    <xf numFmtId="165" fontId="1" fillId="0" borderId="0" xfId="0" applyNumberFormat="1" applyFont="1"/>
    <xf numFmtId="0" fontId="2" fillId="0" borderId="1" xfId="0" applyFont="1" applyBorder="1" applyAlignment="1">
      <alignment horizontal="center"/>
    </xf>
    <xf numFmtId="164" fontId="4" fillId="0" borderId="0" xfId="0" applyNumberFormat="1" applyFont="1"/>
    <xf numFmtId="0" fontId="0" fillId="3" borderId="1" xfId="0" applyFill="1" applyBorder="1"/>
    <xf numFmtId="0" fontId="0" fillId="0" borderId="1" xfId="0" applyBorder="1"/>
    <xf numFmtId="164" fontId="0" fillId="0" borderId="0" xfId="0" applyNumberFormat="1"/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/>
    <xf numFmtId="0" fontId="0" fillId="0" borderId="0" xfId="0" applyAlignment="1"/>
    <xf numFmtId="17" fontId="13" fillId="0" borderId="0" xfId="0" applyNumberFormat="1" applyFont="1"/>
    <xf numFmtId="0" fontId="14" fillId="0" borderId="0" xfId="0" applyFont="1"/>
    <xf numFmtId="0" fontId="10" fillId="0" borderId="1" xfId="0" applyFont="1" applyBorder="1"/>
    <xf numFmtId="166" fontId="0" fillId="0" borderId="1" xfId="0" applyNumberFormat="1" applyBorder="1"/>
    <xf numFmtId="2" fontId="0" fillId="0" borderId="1" xfId="0" applyNumberFormat="1" applyBorder="1"/>
    <xf numFmtId="0" fontId="0" fillId="0" borderId="3" xfId="0" applyBorder="1"/>
    <xf numFmtId="167" fontId="0" fillId="3" borderId="0" xfId="0" applyNumberFormat="1" applyFill="1"/>
    <xf numFmtId="2" fontId="0" fillId="0" borderId="0" xfId="0" applyNumberFormat="1"/>
    <xf numFmtId="0" fontId="0" fillId="0" borderId="3" xfId="0" applyFill="1" applyBorder="1"/>
    <xf numFmtId="17" fontId="15" fillId="0" borderId="0" xfId="0" applyNumberFormat="1" applyFont="1"/>
    <xf numFmtId="17" fontId="14" fillId="0" borderId="0" xfId="0" applyNumberFormat="1" applyFont="1"/>
    <xf numFmtId="0" fontId="16" fillId="3" borderId="1" xfId="0" applyFont="1" applyFill="1" applyBorder="1" applyAlignment="1">
      <alignment horizontal="center" vertical="top" wrapText="1"/>
    </xf>
    <xf numFmtId="0" fontId="17" fillId="3" borderId="1" xfId="0" applyFont="1" applyFill="1" applyBorder="1" applyAlignment="1">
      <alignment horizontal="center" vertical="top"/>
    </xf>
    <xf numFmtId="0" fontId="17" fillId="3" borderId="0" xfId="0" applyFont="1" applyFill="1" applyBorder="1" applyAlignment="1">
      <alignment horizontal="center" vertical="top"/>
    </xf>
    <xf numFmtId="0" fontId="0" fillId="3" borderId="0" xfId="0" applyFill="1"/>
    <xf numFmtId="0" fontId="18" fillId="4" borderId="1" xfId="0" applyFont="1" applyFill="1" applyBorder="1" applyAlignment="1">
      <alignment horizontal="center" vertical="top"/>
    </xf>
    <xf numFmtId="2" fontId="19" fillId="4" borderId="1" xfId="0" applyNumberFormat="1" applyFont="1" applyFill="1" applyBorder="1" applyAlignment="1">
      <alignment horizontal="center" vertical="top"/>
    </xf>
    <xf numFmtId="0" fontId="18" fillId="4" borderId="4" xfId="0" applyFont="1" applyFill="1" applyBorder="1" applyAlignment="1">
      <alignment horizontal="center" vertical="top"/>
    </xf>
    <xf numFmtId="164" fontId="0" fillId="3" borderId="0" xfId="0" applyNumberFormat="1" applyFill="1"/>
    <xf numFmtId="0" fontId="20" fillId="0" borderId="0" xfId="0" applyFont="1"/>
    <xf numFmtId="164" fontId="21" fillId="0" borderId="0" xfId="0" applyNumberFormat="1" applyFont="1"/>
    <xf numFmtId="168" fontId="19" fillId="4" borderId="1" xfId="0" applyNumberFormat="1" applyFont="1" applyFill="1" applyBorder="1" applyAlignment="1">
      <alignment horizontal="center" vertical="top"/>
    </xf>
    <xf numFmtId="0" fontId="21" fillId="0" borderId="0" xfId="0" applyFont="1"/>
    <xf numFmtId="0" fontId="22" fillId="4" borderId="0" xfId="0" applyFont="1" applyFill="1" applyAlignment="1">
      <alignment horizontal="left"/>
    </xf>
    <xf numFmtId="0" fontId="0" fillId="3" borderId="1" xfId="0" applyFill="1" applyBorder="1" applyAlignment="1">
      <alignment horizontal="center" vertical="center"/>
    </xf>
    <xf numFmtId="165" fontId="0" fillId="0" borderId="0" xfId="0" applyNumberFormat="1"/>
    <xf numFmtId="164" fontId="20" fillId="0" borderId="0" xfId="0" applyNumberFormat="1" applyFont="1"/>
    <xf numFmtId="169" fontId="0" fillId="0" borderId="0" xfId="0" applyNumberFormat="1"/>
    <xf numFmtId="0" fontId="23" fillId="0" borderId="0" xfId="0" applyFont="1"/>
    <xf numFmtId="2" fontId="6" fillId="0" borderId="2" xfId="0" quotePrefix="1" applyNumberFormat="1" applyFont="1" applyBorder="1" applyAlignment="1">
      <alignment horizontal="left"/>
    </xf>
    <xf numFmtId="2" fontId="6" fillId="0" borderId="2" xfId="0" applyNumberFormat="1" applyFont="1" applyBorder="1" applyAlignment="1">
      <alignment horizontal="left"/>
    </xf>
    <xf numFmtId="0" fontId="1" fillId="0" borderId="0" xfId="0" quotePrefix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2" fontId="6" fillId="0" borderId="2" xfId="0" applyNumberFormat="1" applyFont="1" applyBorder="1" applyAlignment="1">
      <alignment horizontal="left" vertical="center"/>
    </xf>
    <xf numFmtId="2" fontId="6" fillId="0" borderId="2" xfId="0" quotePrefix="1" applyNumberFormat="1" applyFont="1" applyBorder="1" applyAlignment="1">
      <alignment horizontal="left" vertical="center"/>
    </xf>
    <xf numFmtId="0" fontId="12" fillId="0" borderId="0" xfId="0" applyFont="1" applyAlignment="1">
      <alignment horizontal="left"/>
    </xf>
    <xf numFmtId="0" fontId="11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145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110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H107"/>
  <sheetViews>
    <sheetView workbookViewId="0">
      <selection activeCell="H18" sqref="H18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112.9662</v>
      </c>
      <c r="F3" s="39">
        <v>24.269400000000001</v>
      </c>
      <c r="G3" s="39">
        <v>25.200600000000001</v>
      </c>
      <c r="H3" s="39">
        <v>0</v>
      </c>
      <c r="I3" s="39">
        <v>126.8857</v>
      </c>
      <c r="J3" s="39">
        <v>114.97410000000001</v>
      </c>
      <c r="K3" s="39">
        <v>556.97400000000005</v>
      </c>
      <c r="L3" s="39">
        <v>21.456399999999999</v>
      </c>
      <c r="M3" s="39">
        <v>205.2423</v>
      </c>
      <c r="N3" s="39">
        <v>382.50979999999998</v>
      </c>
      <c r="O3" s="39">
        <v>0</v>
      </c>
      <c r="P3" s="39">
        <v>41.962200000000003</v>
      </c>
      <c r="Q3" s="39">
        <v>0</v>
      </c>
      <c r="R3" s="39">
        <v>225.68020000000001</v>
      </c>
      <c r="S3" s="39">
        <v>86.727699999999999</v>
      </c>
      <c r="T3" s="39">
        <v>0</v>
      </c>
      <c r="U3" s="39">
        <v>0</v>
      </c>
      <c r="V3" s="39">
        <v>68.055199999999999</v>
      </c>
      <c r="W3" s="39">
        <v>34.696899999999999</v>
      </c>
      <c r="X3" s="39">
        <v>0</v>
      </c>
      <c r="Y3" s="39">
        <v>40.080399999999997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142.84219999999999</v>
      </c>
      <c r="F4" s="39">
        <v>24.269400000000001</v>
      </c>
      <c r="G4" s="39">
        <v>25.200600000000001</v>
      </c>
      <c r="H4" s="39">
        <v>0</v>
      </c>
      <c r="I4" s="39">
        <v>126.8857</v>
      </c>
      <c r="J4" s="39">
        <v>44.7849</v>
      </c>
      <c r="K4" s="39">
        <v>556.96429999999998</v>
      </c>
      <c r="L4" s="39">
        <v>21.456399999999999</v>
      </c>
      <c r="M4" s="39">
        <v>205.2423</v>
      </c>
      <c r="N4" s="39">
        <v>332.11829999999998</v>
      </c>
      <c r="O4" s="39">
        <v>0</v>
      </c>
      <c r="P4" s="39">
        <v>41.962200000000003</v>
      </c>
      <c r="Q4" s="39">
        <v>0</v>
      </c>
      <c r="R4" s="39">
        <v>229.405</v>
      </c>
      <c r="S4" s="39">
        <v>86.727699999999999</v>
      </c>
      <c r="T4" s="39">
        <v>0</v>
      </c>
      <c r="U4" s="39">
        <v>0</v>
      </c>
      <c r="V4" s="39">
        <v>68.055199999999999</v>
      </c>
      <c r="W4" s="39">
        <v>36.151899999999998</v>
      </c>
      <c r="X4" s="39">
        <v>0</v>
      </c>
      <c r="Y4" s="39">
        <v>13.0465</v>
      </c>
      <c r="Z4" s="39">
        <v>0</v>
      </c>
      <c r="AA4" s="39">
        <v>28.8963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202.5942</v>
      </c>
      <c r="F5" s="39">
        <v>18.662800000000001</v>
      </c>
      <c r="G5" s="39">
        <v>44.804299999999998</v>
      </c>
      <c r="H5" s="39">
        <v>0</v>
      </c>
      <c r="I5" s="39">
        <v>0</v>
      </c>
      <c r="J5" s="39">
        <v>19.7104</v>
      </c>
      <c r="K5" s="39">
        <v>556.96429999999998</v>
      </c>
      <c r="L5" s="39">
        <v>21.456399999999999</v>
      </c>
      <c r="M5" s="39">
        <v>185.65799999999999</v>
      </c>
      <c r="N5" s="39">
        <v>240.7055</v>
      </c>
      <c r="O5" s="39">
        <v>0</v>
      </c>
      <c r="P5" s="39">
        <v>319.85750000000002</v>
      </c>
      <c r="Q5" s="39">
        <v>0</v>
      </c>
      <c r="R5" s="39">
        <v>207.02709999999999</v>
      </c>
      <c r="S5" s="39">
        <v>55.0184</v>
      </c>
      <c r="T5" s="39">
        <v>0</v>
      </c>
      <c r="U5" s="39">
        <v>0</v>
      </c>
      <c r="V5" s="39">
        <v>68.055199999999999</v>
      </c>
      <c r="W5" s="39">
        <v>36.627200000000002</v>
      </c>
      <c r="X5" s="39">
        <v>192.21520000000001</v>
      </c>
      <c r="Y5" s="39">
        <v>0</v>
      </c>
      <c r="Z5" s="39">
        <v>46.618200000000002</v>
      </c>
      <c r="AA5" s="39">
        <v>57.802300000000002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209.13200000000001</v>
      </c>
      <c r="F6" s="39">
        <v>18.662800000000001</v>
      </c>
      <c r="G6" s="39">
        <v>0</v>
      </c>
      <c r="H6" s="39">
        <v>0</v>
      </c>
      <c r="I6" s="39">
        <v>0</v>
      </c>
      <c r="J6" s="39">
        <v>0</v>
      </c>
      <c r="K6" s="39">
        <v>556.97400000000005</v>
      </c>
      <c r="L6" s="39">
        <v>21.456399999999999</v>
      </c>
      <c r="M6" s="39">
        <v>185.65799999999999</v>
      </c>
      <c r="N6" s="39">
        <v>222.0427</v>
      </c>
      <c r="O6" s="39">
        <v>0</v>
      </c>
      <c r="P6" s="39">
        <v>366.48540000000003</v>
      </c>
      <c r="Q6" s="39">
        <v>0</v>
      </c>
      <c r="R6" s="39">
        <v>196.7645</v>
      </c>
      <c r="S6" s="39">
        <v>55.0184</v>
      </c>
      <c r="T6" s="39">
        <v>0</v>
      </c>
      <c r="U6" s="39">
        <v>0</v>
      </c>
      <c r="V6" s="39">
        <v>68.055199999999999</v>
      </c>
      <c r="W6" s="39">
        <v>37.975499999999997</v>
      </c>
      <c r="X6" s="39">
        <v>186.45339999999999</v>
      </c>
      <c r="Y6" s="39">
        <v>0</v>
      </c>
      <c r="Z6" s="39">
        <v>46.618200000000002</v>
      </c>
      <c r="AA6" s="39">
        <v>57.802300000000002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79.355699999999999</v>
      </c>
      <c r="F7" s="39">
        <v>18.662800000000001</v>
      </c>
      <c r="G7" s="39">
        <v>0</v>
      </c>
      <c r="H7" s="39">
        <v>0</v>
      </c>
      <c r="I7" s="39">
        <v>0</v>
      </c>
      <c r="J7" s="39">
        <v>0</v>
      </c>
      <c r="K7" s="39">
        <v>531.77340000000004</v>
      </c>
      <c r="L7" s="39">
        <v>33.581400000000002</v>
      </c>
      <c r="M7" s="39">
        <v>213.64250000000001</v>
      </c>
      <c r="N7" s="39">
        <v>222.0427</v>
      </c>
      <c r="O7" s="39">
        <v>0</v>
      </c>
      <c r="P7" s="39">
        <v>246.39940000000001</v>
      </c>
      <c r="Q7" s="39">
        <v>0</v>
      </c>
      <c r="R7" s="39">
        <v>85.796499999999995</v>
      </c>
      <c r="S7" s="39">
        <v>55.0184</v>
      </c>
      <c r="T7" s="39">
        <v>0</v>
      </c>
      <c r="U7" s="39">
        <v>0</v>
      </c>
      <c r="V7" s="39">
        <v>68.055199999999999</v>
      </c>
      <c r="W7" s="39">
        <v>0</v>
      </c>
      <c r="X7" s="39">
        <v>86.698599999999999</v>
      </c>
      <c r="Y7" s="39">
        <v>0</v>
      </c>
      <c r="Z7" s="39">
        <v>39.158900000000003</v>
      </c>
      <c r="AA7" s="39">
        <v>8.3904999999999994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119.4943</v>
      </c>
      <c r="F8" s="39">
        <v>18.662800000000001</v>
      </c>
      <c r="G8" s="39">
        <v>0</v>
      </c>
      <c r="H8" s="39">
        <v>0</v>
      </c>
      <c r="I8" s="39">
        <v>0</v>
      </c>
      <c r="J8" s="39">
        <v>0</v>
      </c>
      <c r="K8" s="39">
        <v>506.59219999999999</v>
      </c>
      <c r="L8" s="39">
        <v>43.844000000000001</v>
      </c>
      <c r="M8" s="39">
        <v>185.65799999999999</v>
      </c>
      <c r="N8" s="39">
        <v>222.0427</v>
      </c>
      <c r="O8" s="39">
        <v>0</v>
      </c>
      <c r="P8" s="39">
        <v>40.099800000000002</v>
      </c>
      <c r="Q8" s="39">
        <v>0</v>
      </c>
      <c r="R8" s="39">
        <v>89.521299999999997</v>
      </c>
      <c r="S8" s="39">
        <v>55.0184</v>
      </c>
      <c r="T8" s="39">
        <v>0</v>
      </c>
      <c r="U8" s="39">
        <v>0</v>
      </c>
      <c r="V8" s="39">
        <v>68.055199999999999</v>
      </c>
      <c r="W8" s="39">
        <v>0</v>
      </c>
      <c r="X8" s="39">
        <v>87.629800000000003</v>
      </c>
      <c r="Y8" s="39">
        <v>0</v>
      </c>
      <c r="Z8" s="39">
        <v>39.158900000000003</v>
      </c>
      <c r="AA8" s="39">
        <v>8.3904999999999994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119.4943</v>
      </c>
      <c r="F9" s="39">
        <v>50.410899999999998</v>
      </c>
      <c r="G9" s="39">
        <v>0</v>
      </c>
      <c r="H9" s="39">
        <v>0</v>
      </c>
      <c r="I9" s="39">
        <v>0</v>
      </c>
      <c r="J9" s="39">
        <v>0</v>
      </c>
      <c r="K9" s="39">
        <v>480.46039999999999</v>
      </c>
      <c r="L9" s="39">
        <v>56.9099</v>
      </c>
      <c r="M9" s="39">
        <v>185.65799999999999</v>
      </c>
      <c r="N9" s="39">
        <v>222.0427</v>
      </c>
      <c r="O9" s="39">
        <v>0</v>
      </c>
      <c r="P9" s="39">
        <v>40.099800000000002</v>
      </c>
      <c r="Q9" s="39">
        <v>0</v>
      </c>
      <c r="R9" s="39">
        <v>147.34299999999999</v>
      </c>
      <c r="S9" s="39">
        <v>55.0184</v>
      </c>
      <c r="T9" s="39">
        <v>0</v>
      </c>
      <c r="U9" s="39">
        <v>0</v>
      </c>
      <c r="V9" s="39">
        <v>87.629800000000003</v>
      </c>
      <c r="W9" s="39">
        <v>0</v>
      </c>
      <c r="X9" s="39">
        <v>89.501900000000006</v>
      </c>
      <c r="Y9" s="39">
        <v>0</v>
      </c>
      <c r="Z9" s="39">
        <v>29.837199999999999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119.4846</v>
      </c>
      <c r="F10" s="39">
        <v>50.410899999999998</v>
      </c>
      <c r="G10" s="39">
        <v>56.007800000000003</v>
      </c>
      <c r="H10" s="39">
        <v>0</v>
      </c>
      <c r="I10" s="39">
        <v>0</v>
      </c>
      <c r="J10" s="39">
        <v>0</v>
      </c>
      <c r="K10" s="39">
        <v>456.20069999999998</v>
      </c>
      <c r="L10" s="39">
        <v>68.103700000000003</v>
      </c>
      <c r="M10" s="39">
        <v>185.65799999999999</v>
      </c>
      <c r="N10" s="39">
        <v>222.0427</v>
      </c>
      <c r="O10" s="39">
        <v>0</v>
      </c>
      <c r="P10" s="39">
        <v>40.099800000000002</v>
      </c>
      <c r="Q10" s="39">
        <v>0</v>
      </c>
      <c r="R10" s="39">
        <v>150.1463</v>
      </c>
      <c r="S10" s="39">
        <v>55.0184</v>
      </c>
      <c r="T10" s="39">
        <v>0</v>
      </c>
      <c r="U10" s="39">
        <v>0</v>
      </c>
      <c r="V10" s="39">
        <v>87.629800000000003</v>
      </c>
      <c r="W10" s="39">
        <v>0</v>
      </c>
      <c r="X10" s="39">
        <v>118.3982</v>
      </c>
      <c r="Y10" s="39">
        <v>0</v>
      </c>
      <c r="Z10" s="39">
        <v>29.837199999999999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247.40819999999999</v>
      </c>
      <c r="F11" s="39">
        <v>102.6939</v>
      </c>
      <c r="G11" s="39">
        <v>112.0253</v>
      </c>
      <c r="H11" s="39">
        <v>0</v>
      </c>
      <c r="I11" s="39">
        <v>0</v>
      </c>
      <c r="J11" s="39">
        <v>0</v>
      </c>
      <c r="K11" s="39">
        <v>431.01949999999999</v>
      </c>
      <c r="L11" s="39">
        <v>79.297499999999999</v>
      </c>
      <c r="M11" s="39">
        <v>158.60470000000001</v>
      </c>
      <c r="N11" s="39">
        <v>204.32079999999999</v>
      </c>
      <c r="O11" s="39">
        <v>181.8459</v>
      </c>
      <c r="P11" s="39">
        <v>5.5968999999999998</v>
      </c>
      <c r="Q11" s="39">
        <v>0</v>
      </c>
      <c r="R11" s="39">
        <v>184.64920000000001</v>
      </c>
      <c r="S11" s="39">
        <v>64.349800000000002</v>
      </c>
      <c r="T11" s="39">
        <v>0</v>
      </c>
      <c r="U11" s="39">
        <v>30.778099999999998</v>
      </c>
      <c r="V11" s="39">
        <v>87.629800000000003</v>
      </c>
      <c r="W11" s="39">
        <v>0</v>
      </c>
      <c r="X11" s="39">
        <v>147.30420000000001</v>
      </c>
      <c r="Y11" s="39">
        <v>0</v>
      </c>
      <c r="Z11" s="39">
        <v>29.837199999999999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225.9324</v>
      </c>
      <c r="F12" s="39">
        <v>102.6939</v>
      </c>
      <c r="G12" s="39">
        <v>168.0428</v>
      </c>
      <c r="H12" s="39">
        <v>0</v>
      </c>
      <c r="I12" s="39">
        <v>0</v>
      </c>
      <c r="J12" s="39">
        <v>0</v>
      </c>
      <c r="K12" s="39">
        <v>405.82859999999999</v>
      </c>
      <c r="L12" s="39">
        <v>91.432199999999995</v>
      </c>
      <c r="M12" s="39">
        <v>122.22</v>
      </c>
      <c r="N12" s="39">
        <v>204.32079999999999</v>
      </c>
      <c r="O12" s="39">
        <v>44.6297</v>
      </c>
      <c r="P12" s="39">
        <v>0</v>
      </c>
      <c r="Q12" s="39">
        <v>0</v>
      </c>
      <c r="R12" s="39">
        <v>184.6395</v>
      </c>
      <c r="S12" s="39">
        <v>64.349800000000002</v>
      </c>
      <c r="T12" s="39">
        <v>0</v>
      </c>
      <c r="U12" s="39">
        <v>3.7345000000000002</v>
      </c>
      <c r="V12" s="39">
        <v>87.629800000000003</v>
      </c>
      <c r="W12" s="39">
        <v>0</v>
      </c>
      <c r="X12" s="39">
        <v>176.20050000000001</v>
      </c>
      <c r="Y12" s="39">
        <v>0</v>
      </c>
      <c r="Z12" s="39">
        <v>29.837199999999999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205.39750000000001</v>
      </c>
      <c r="F13" s="39">
        <v>102.6939</v>
      </c>
      <c r="G13" s="39">
        <v>224.06030000000001</v>
      </c>
      <c r="H13" s="39">
        <v>0</v>
      </c>
      <c r="I13" s="39">
        <v>0</v>
      </c>
      <c r="J13" s="39">
        <v>0</v>
      </c>
      <c r="K13" s="39">
        <v>379.70650000000001</v>
      </c>
      <c r="L13" s="39">
        <v>102.626</v>
      </c>
      <c r="M13" s="39">
        <v>84.894400000000005</v>
      </c>
      <c r="N13" s="39">
        <v>204.31110000000001</v>
      </c>
      <c r="O13" s="39">
        <v>78.987099999999998</v>
      </c>
      <c r="P13" s="39">
        <v>0</v>
      </c>
      <c r="Q13" s="39">
        <v>0</v>
      </c>
      <c r="R13" s="39">
        <v>184.64920000000001</v>
      </c>
      <c r="S13" s="39">
        <v>64.349800000000002</v>
      </c>
      <c r="T13" s="39">
        <v>0</v>
      </c>
      <c r="U13" s="39">
        <v>30.7684</v>
      </c>
      <c r="V13" s="39">
        <v>68.055199999999999</v>
      </c>
      <c r="W13" s="39">
        <v>0</v>
      </c>
      <c r="X13" s="39">
        <v>205.7467</v>
      </c>
      <c r="Y13" s="39">
        <v>0</v>
      </c>
      <c r="Z13" s="39">
        <v>41.952500000000001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119.504</v>
      </c>
      <c r="F14" s="39">
        <v>102.6939</v>
      </c>
      <c r="G14" s="39">
        <v>280.07780000000002</v>
      </c>
      <c r="H14" s="39">
        <v>0</v>
      </c>
      <c r="I14" s="39">
        <v>0</v>
      </c>
      <c r="J14" s="39">
        <v>0</v>
      </c>
      <c r="K14" s="39">
        <v>351.24669999999998</v>
      </c>
      <c r="L14" s="39">
        <v>114.7607</v>
      </c>
      <c r="M14" s="39">
        <v>47.578499999999998</v>
      </c>
      <c r="N14" s="39">
        <v>204.32079999999999</v>
      </c>
      <c r="O14" s="39">
        <v>181.8459</v>
      </c>
      <c r="P14" s="39">
        <v>0</v>
      </c>
      <c r="Q14" s="39">
        <v>0</v>
      </c>
      <c r="R14" s="39">
        <v>184.64920000000001</v>
      </c>
      <c r="S14" s="39">
        <v>64.349800000000002</v>
      </c>
      <c r="T14" s="39">
        <v>0</v>
      </c>
      <c r="U14" s="39">
        <v>30.7684</v>
      </c>
      <c r="V14" s="39">
        <v>68.055199999999999</v>
      </c>
      <c r="W14" s="39">
        <v>0</v>
      </c>
      <c r="X14" s="39">
        <v>205.75640000000001</v>
      </c>
      <c r="Y14" s="39">
        <v>0</v>
      </c>
      <c r="Z14" s="39">
        <v>41.952500000000001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119.504</v>
      </c>
      <c r="F15" s="39">
        <v>75.621200000000002</v>
      </c>
      <c r="G15" s="39">
        <v>336.09530000000001</v>
      </c>
      <c r="H15" s="39">
        <v>0</v>
      </c>
      <c r="I15" s="39">
        <v>0</v>
      </c>
      <c r="J15" s="39">
        <v>0</v>
      </c>
      <c r="K15" s="39">
        <v>351.24669999999998</v>
      </c>
      <c r="L15" s="39">
        <v>125.9448</v>
      </c>
      <c r="M15" s="39">
        <v>11.1938</v>
      </c>
      <c r="N15" s="39">
        <v>204.31110000000001</v>
      </c>
      <c r="O15" s="39">
        <v>162.26159999999999</v>
      </c>
      <c r="P15" s="39">
        <v>0</v>
      </c>
      <c r="Q15" s="39">
        <v>0</v>
      </c>
      <c r="R15" s="39">
        <v>184.6395</v>
      </c>
      <c r="S15" s="39">
        <v>101.65600000000001</v>
      </c>
      <c r="T15" s="39">
        <v>0</v>
      </c>
      <c r="U15" s="39">
        <v>30.7684</v>
      </c>
      <c r="V15" s="39">
        <v>53.136600000000001</v>
      </c>
      <c r="W15" s="39">
        <v>0</v>
      </c>
      <c r="X15" s="39">
        <v>234.83699999999999</v>
      </c>
      <c r="Y15" s="39">
        <v>0</v>
      </c>
      <c r="Z15" s="39">
        <v>41.952500000000001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119.504</v>
      </c>
      <c r="F16" s="39">
        <v>0</v>
      </c>
      <c r="G16" s="39">
        <v>392.11279999999999</v>
      </c>
      <c r="H16" s="39">
        <v>0</v>
      </c>
      <c r="I16" s="39">
        <v>0</v>
      </c>
      <c r="J16" s="39">
        <v>0</v>
      </c>
      <c r="K16" s="39">
        <v>351.24669999999998</v>
      </c>
      <c r="L16" s="39">
        <v>117.5543</v>
      </c>
      <c r="M16" s="39">
        <v>0</v>
      </c>
      <c r="N16" s="39">
        <v>204.3014</v>
      </c>
      <c r="O16" s="39">
        <v>154.17179999999999</v>
      </c>
      <c r="P16" s="39">
        <v>0</v>
      </c>
      <c r="Q16" s="39">
        <v>0</v>
      </c>
      <c r="R16" s="39">
        <v>184.6395</v>
      </c>
      <c r="S16" s="39">
        <v>101.6463</v>
      </c>
      <c r="T16" s="39">
        <v>0</v>
      </c>
      <c r="U16" s="39">
        <v>30.7684</v>
      </c>
      <c r="V16" s="39">
        <v>0</v>
      </c>
      <c r="W16" s="39">
        <v>0</v>
      </c>
      <c r="X16" s="39">
        <v>121.5701</v>
      </c>
      <c r="Y16" s="39">
        <v>0</v>
      </c>
      <c r="Z16" s="39">
        <v>41.952500000000001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119.504</v>
      </c>
      <c r="F17" s="39">
        <v>28.944800000000001</v>
      </c>
      <c r="G17" s="39">
        <v>457.46170000000001</v>
      </c>
      <c r="H17" s="39">
        <v>0</v>
      </c>
      <c r="I17" s="39">
        <v>0</v>
      </c>
      <c r="J17" s="39">
        <v>0</v>
      </c>
      <c r="K17" s="39">
        <v>351.25639999999999</v>
      </c>
      <c r="L17" s="39">
        <v>117.5543</v>
      </c>
      <c r="M17" s="39">
        <v>0</v>
      </c>
      <c r="N17" s="39">
        <v>204.32079999999999</v>
      </c>
      <c r="O17" s="39">
        <v>161.3304</v>
      </c>
      <c r="P17" s="39">
        <v>0</v>
      </c>
      <c r="Q17" s="39">
        <v>0</v>
      </c>
      <c r="R17" s="39">
        <v>184.6395</v>
      </c>
      <c r="S17" s="39">
        <v>101.6463</v>
      </c>
      <c r="T17" s="39">
        <v>0</v>
      </c>
      <c r="U17" s="39">
        <v>41.030999999999999</v>
      </c>
      <c r="V17" s="39">
        <v>0</v>
      </c>
      <c r="W17" s="39">
        <v>0</v>
      </c>
      <c r="X17" s="39">
        <v>125.67319999999999</v>
      </c>
      <c r="Y17" s="39">
        <v>0</v>
      </c>
      <c r="Z17" s="39">
        <v>41.952500000000001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119.504</v>
      </c>
      <c r="F18" s="39">
        <v>2.8033000000000001</v>
      </c>
      <c r="G18" s="39">
        <v>457.46170000000001</v>
      </c>
      <c r="H18" s="39">
        <v>0</v>
      </c>
      <c r="I18" s="39">
        <v>0</v>
      </c>
      <c r="J18" s="39">
        <v>0</v>
      </c>
      <c r="K18" s="39">
        <v>351.25639999999999</v>
      </c>
      <c r="L18" s="39">
        <v>117.5543</v>
      </c>
      <c r="M18" s="39">
        <v>16.790700000000001</v>
      </c>
      <c r="N18" s="39">
        <v>204.32079999999999</v>
      </c>
      <c r="O18" s="39">
        <v>161.3304</v>
      </c>
      <c r="P18" s="39">
        <v>0</v>
      </c>
      <c r="Q18" s="39">
        <v>0</v>
      </c>
      <c r="R18" s="39">
        <v>184.64920000000001</v>
      </c>
      <c r="S18" s="39">
        <v>101.6463</v>
      </c>
      <c r="T18" s="39">
        <v>0</v>
      </c>
      <c r="U18" s="39">
        <v>41.030999999999999</v>
      </c>
      <c r="V18" s="39">
        <v>0</v>
      </c>
      <c r="W18" s="39">
        <v>0</v>
      </c>
      <c r="X18" s="39">
        <v>145.1508</v>
      </c>
      <c r="Y18" s="39">
        <v>0</v>
      </c>
      <c r="Z18" s="39">
        <v>41.952500000000001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119.504</v>
      </c>
      <c r="F19" s="39">
        <v>80.286900000000003</v>
      </c>
      <c r="G19" s="39">
        <v>457.46170000000001</v>
      </c>
      <c r="H19" s="39">
        <v>0</v>
      </c>
      <c r="I19" s="39">
        <v>0</v>
      </c>
      <c r="J19" s="39">
        <v>0</v>
      </c>
      <c r="K19" s="39">
        <v>351.25639999999999</v>
      </c>
      <c r="L19" s="39">
        <v>117.5543</v>
      </c>
      <c r="M19" s="39">
        <v>37.315899999999999</v>
      </c>
      <c r="N19" s="39">
        <v>204.32079999999999</v>
      </c>
      <c r="O19" s="39">
        <v>0</v>
      </c>
      <c r="P19" s="39">
        <v>0</v>
      </c>
      <c r="Q19" s="39">
        <v>0</v>
      </c>
      <c r="R19" s="39">
        <v>184.64920000000001</v>
      </c>
      <c r="S19" s="39">
        <v>101.6463</v>
      </c>
      <c r="T19" s="39">
        <v>0</v>
      </c>
      <c r="U19" s="39">
        <v>41.030999999999999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226.86359999999999</v>
      </c>
      <c r="F20" s="39">
        <v>58.811100000000003</v>
      </c>
      <c r="G20" s="39">
        <v>457.46170000000001</v>
      </c>
      <c r="H20" s="39">
        <v>0</v>
      </c>
      <c r="I20" s="39">
        <v>0</v>
      </c>
      <c r="J20" s="39">
        <v>0</v>
      </c>
      <c r="K20" s="39">
        <v>351.25639999999999</v>
      </c>
      <c r="L20" s="39">
        <v>117.5543</v>
      </c>
      <c r="M20" s="39">
        <v>37.315899999999999</v>
      </c>
      <c r="N20" s="39">
        <v>204.32079999999999</v>
      </c>
      <c r="O20" s="39">
        <v>0</v>
      </c>
      <c r="P20" s="39">
        <v>0</v>
      </c>
      <c r="Q20" s="39">
        <v>0</v>
      </c>
      <c r="R20" s="39">
        <v>184.64920000000001</v>
      </c>
      <c r="S20" s="39">
        <v>101.6463</v>
      </c>
      <c r="T20" s="39">
        <v>0</v>
      </c>
      <c r="U20" s="39">
        <v>41.030999999999999</v>
      </c>
      <c r="V20" s="39">
        <v>17.712199999999999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226.8733</v>
      </c>
      <c r="F21" s="39">
        <v>61.614400000000003</v>
      </c>
      <c r="G21" s="39">
        <v>457.47140000000002</v>
      </c>
      <c r="H21" s="39">
        <v>0</v>
      </c>
      <c r="I21" s="39">
        <v>0</v>
      </c>
      <c r="J21" s="39">
        <v>0</v>
      </c>
      <c r="K21" s="39">
        <v>351.24669999999998</v>
      </c>
      <c r="L21" s="39">
        <v>117.5543</v>
      </c>
      <c r="M21" s="39">
        <v>37.315899999999999</v>
      </c>
      <c r="N21" s="39">
        <v>204.32079999999999</v>
      </c>
      <c r="O21" s="39">
        <v>0</v>
      </c>
      <c r="P21" s="39">
        <v>0</v>
      </c>
      <c r="Q21" s="39">
        <v>0</v>
      </c>
      <c r="R21" s="39">
        <v>184.64920000000001</v>
      </c>
      <c r="S21" s="39">
        <v>101.6463</v>
      </c>
      <c r="T21" s="39">
        <v>0</v>
      </c>
      <c r="U21" s="39">
        <v>41.030999999999999</v>
      </c>
      <c r="V21" s="39">
        <v>68.055199999999999</v>
      </c>
      <c r="W21" s="39">
        <v>0</v>
      </c>
      <c r="X21" s="39">
        <v>197.83150000000001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239.9392</v>
      </c>
      <c r="F22" s="39">
        <v>84.952600000000004</v>
      </c>
      <c r="G22" s="39">
        <v>457.47140000000002</v>
      </c>
      <c r="H22" s="39">
        <v>0</v>
      </c>
      <c r="I22" s="39">
        <v>0</v>
      </c>
      <c r="J22" s="39">
        <v>0</v>
      </c>
      <c r="K22" s="39">
        <v>256.7396</v>
      </c>
      <c r="L22" s="39">
        <v>117.5543</v>
      </c>
      <c r="M22" s="39">
        <v>37.315899999999999</v>
      </c>
      <c r="N22" s="39">
        <v>204.32079999999999</v>
      </c>
      <c r="O22" s="39">
        <v>0</v>
      </c>
      <c r="P22" s="39">
        <v>0</v>
      </c>
      <c r="Q22" s="39">
        <v>0</v>
      </c>
      <c r="R22" s="39">
        <v>184.6395</v>
      </c>
      <c r="S22" s="39">
        <v>101.6463</v>
      </c>
      <c r="T22" s="39">
        <v>0</v>
      </c>
      <c r="U22" s="39">
        <v>41.030999999999999</v>
      </c>
      <c r="V22" s="39">
        <v>68.055199999999999</v>
      </c>
      <c r="W22" s="39">
        <v>0</v>
      </c>
      <c r="X22" s="39">
        <v>197.83150000000001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203.52539999999999</v>
      </c>
      <c r="F23" s="39">
        <v>84.952600000000004</v>
      </c>
      <c r="G23" s="39">
        <v>457.46170000000001</v>
      </c>
      <c r="H23" s="39">
        <v>0</v>
      </c>
      <c r="I23" s="39">
        <v>0</v>
      </c>
      <c r="J23" s="39">
        <v>0</v>
      </c>
      <c r="K23" s="39">
        <v>351.25639999999999</v>
      </c>
      <c r="L23" s="39">
        <v>117.5543</v>
      </c>
      <c r="M23" s="39">
        <v>37.315899999999999</v>
      </c>
      <c r="N23" s="39">
        <v>204.32079999999999</v>
      </c>
      <c r="O23" s="39">
        <v>0</v>
      </c>
      <c r="P23" s="39">
        <v>40.099800000000002</v>
      </c>
      <c r="Q23" s="39">
        <v>0</v>
      </c>
      <c r="R23" s="39">
        <v>184.6395</v>
      </c>
      <c r="S23" s="39">
        <v>101.6463</v>
      </c>
      <c r="T23" s="39">
        <v>0</v>
      </c>
      <c r="U23" s="39">
        <v>41.030999999999999</v>
      </c>
      <c r="V23" s="39">
        <v>68.055199999999999</v>
      </c>
      <c r="W23" s="39">
        <v>0</v>
      </c>
      <c r="X23" s="39">
        <v>197.8218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201.66300000000001</v>
      </c>
      <c r="F24" s="39">
        <v>98.018500000000003</v>
      </c>
      <c r="G24" s="39">
        <v>457.46170000000001</v>
      </c>
      <c r="H24" s="39">
        <v>0</v>
      </c>
      <c r="I24" s="39">
        <v>0</v>
      </c>
      <c r="J24" s="39">
        <v>0</v>
      </c>
      <c r="K24" s="39">
        <v>351.24669999999998</v>
      </c>
      <c r="L24" s="39">
        <v>117.5543</v>
      </c>
      <c r="M24" s="39">
        <v>37.315899999999999</v>
      </c>
      <c r="N24" s="39">
        <v>204.31110000000001</v>
      </c>
      <c r="O24" s="39">
        <v>0</v>
      </c>
      <c r="P24" s="39">
        <v>40.099800000000002</v>
      </c>
      <c r="Q24" s="39">
        <v>0</v>
      </c>
      <c r="R24" s="39">
        <v>184.6395</v>
      </c>
      <c r="S24" s="39">
        <v>101.6463</v>
      </c>
      <c r="T24" s="39">
        <v>0</v>
      </c>
      <c r="U24" s="39">
        <v>41.030999999999999</v>
      </c>
      <c r="V24" s="39">
        <v>68.055199999999999</v>
      </c>
      <c r="W24" s="39">
        <v>0</v>
      </c>
      <c r="X24" s="39">
        <v>197.8218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215.6601</v>
      </c>
      <c r="F25" s="39">
        <v>98.028199999999998</v>
      </c>
      <c r="G25" s="39">
        <v>457.47140000000002</v>
      </c>
      <c r="H25" s="39">
        <v>0</v>
      </c>
      <c r="I25" s="39">
        <v>0</v>
      </c>
      <c r="J25" s="39">
        <v>0</v>
      </c>
      <c r="K25" s="39">
        <v>366.08769999999998</v>
      </c>
      <c r="L25" s="39">
        <v>117.5543</v>
      </c>
      <c r="M25" s="39">
        <v>37.315899999999999</v>
      </c>
      <c r="N25" s="39">
        <v>204.31110000000001</v>
      </c>
      <c r="O25" s="39">
        <v>0</v>
      </c>
      <c r="P25" s="39">
        <v>40.099800000000002</v>
      </c>
      <c r="Q25" s="39">
        <v>0</v>
      </c>
      <c r="R25" s="39">
        <v>184.6395</v>
      </c>
      <c r="S25" s="39">
        <v>101.6463</v>
      </c>
      <c r="T25" s="39">
        <v>0</v>
      </c>
      <c r="U25" s="39">
        <v>41.030999999999999</v>
      </c>
      <c r="V25" s="39">
        <v>68.055199999999999</v>
      </c>
      <c r="W25" s="39">
        <v>0</v>
      </c>
      <c r="X25" s="39">
        <v>197.8218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207.2696</v>
      </c>
      <c r="F26" s="39">
        <v>98.028199999999998</v>
      </c>
      <c r="G26" s="39">
        <v>457.47140000000002</v>
      </c>
      <c r="H26" s="39">
        <v>0</v>
      </c>
      <c r="I26" s="39">
        <v>0</v>
      </c>
      <c r="J26" s="39">
        <v>0</v>
      </c>
      <c r="K26" s="39">
        <v>351.24669999999998</v>
      </c>
      <c r="L26" s="39">
        <v>117.5543</v>
      </c>
      <c r="M26" s="39">
        <v>37.315899999999999</v>
      </c>
      <c r="N26" s="39">
        <v>203.37989999999999</v>
      </c>
      <c r="O26" s="39">
        <v>0</v>
      </c>
      <c r="P26" s="39">
        <v>40.099800000000002</v>
      </c>
      <c r="Q26" s="39">
        <v>0</v>
      </c>
      <c r="R26" s="39">
        <v>184.6395</v>
      </c>
      <c r="S26" s="39">
        <v>101.6463</v>
      </c>
      <c r="T26" s="39">
        <v>0</v>
      </c>
      <c r="U26" s="39">
        <v>41.030999999999999</v>
      </c>
      <c r="V26" s="39">
        <v>68.055199999999999</v>
      </c>
      <c r="W26" s="39">
        <v>0</v>
      </c>
      <c r="X26" s="39">
        <v>197.8218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391.19130000000001</v>
      </c>
      <c r="F27" s="39">
        <v>72.817899999999995</v>
      </c>
      <c r="G27" s="39">
        <v>457.47140000000002</v>
      </c>
      <c r="H27" s="39">
        <v>0</v>
      </c>
      <c r="I27" s="39">
        <v>0</v>
      </c>
      <c r="J27" s="39">
        <v>0</v>
      </c>
      <c r="K27" s="39">
        <v>351.06240000000003</v>
      </c>
      <c r="L27" s="39">
        <v>117.5446</v>
      </c>
      <c r="M27" s="39">
        <v>38.247100000000003</v>
      </c>
      <c r="N27" s="39">
        <v>204.31110000000001</v>
      </c>
      <c r="O27" s="39">
        <v>0</v>
      </c>
      <c r="P27" s="39">
        <v>40.099800000000002</v>
      </c>
      <c r="Q27" s="39">
        <v>0</v>
      </c>
      <c r="R27" s="39">
        <v>184.64920000000001</v>
      </c>
      <c r="S27" s="39">
        <v>100.71510000000001</v>
      </c>
      <c r="T27" s="39">
        <v>0</v>
      </c>
      <c r="U27" s="39">
        <v>41.030999999999999</v>
      </c>
      <c r="V27" s="39">
        <v>78.308099999999996</v>
      </c>
      <c r="W27" s="39">
        <v>0</v>
      </c>
      <c r="X27" s="39">
        <v>281.54250000000002</v>
      </c>
      <c r="Y27" s="39">
        <v>0</v>
      </c>
      <c r="Z27" s="39">
        <v>46.618200000000002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391.19130000000001</v>
      </c>
      <c r="F28" s="39">
        <v>74.69</v>
      </c>
      <c r="G28" s="39">
        <v>457.47140000000002</v>
      </c>
      <c r="H28" s="39">
        <v>0</v>
      </c>
      <c r="I28" s="39">
        <v>0</v>
      </c>
      <c r="J28" s="39">
        <v>0</v>
      </c>
      <c r="K28" s="39">
        <v>351.07209999999998</v>
      </c>
      <c r="L28" s="39">
        <v>117.5446</v>
      </c>
      <c r="M28" s="39">
        <v>38.247100000000003</v>
      </c>
      <c r="N28" s="39">
        <v>204.32079999999999</v>
      </c>
      <c r="O28" s="39">
        <v>0</v>
      </c>
      <c r="P28" s="39">
        <v>40.099800000000002</v>
      </c>
      <c r="Q28" s="39">
        <v>0</v>
      </c>
      <c r="R28" s="39">
        <v>184.64920000000001</v>
      </c>
      <c r="S28" s="39">
        <v>100.71510000000001</v>
      </c>
      <c r="T28" s="39">
        <v>0</v>
      </c>
      <c r="U28" s="39">
        <v>41.030999999999999</v>
      </c>
      <c r="V28" s="39">
        <v>78.308099999999996</v>
      </c>
      <c r="W28" s="39">
        <v>0</v>
      </c>
      <c r="X28" s="39">
        <v>162.2131</v>
      </c>
      <c r="Y28" s="39">
        <v>0</v>
      </c>
      <c r="Z28" s="39">
        <v>46.618200000000002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371.58760000000001</v>
      </c>
      <c r="F29" s="39">
        <v>65.3489</v>
      </c>
      <c r="G29" s="39">
        <v>457.47140000000002</v>
      </c>
      <c r="H29" s="39">
        <v>0</v>
      </c>
      <c r="I29" s="39">
        <v>0</v>
      </c>
      <c r="J29" s="39">
        <v>0</v>
      </c>
      <c r="K29" s="39">
        <v>351.06240000000003</v>
      </c>
      <c r="L29" s="39">
        <v>117.5543</v>
      </c>
      <c r="M29" s="39">
        <v>38.247100000000003</v>
      </c>
      <c r="N29" s="39">
        <v>204.31110000000001</v>
      </c>
      <c r="O29" s="39">
        <v>0</v>
      </c>
      <c r="P29" s="39">
        <v>40.099800000000002</v>
      </c>
      <c r="Q29" s="39">
        <v>0</v>
      </c>
      <c r="R29" s="39">
        <v>184.64920000000001</v>
      </c>
      <c r="S29" s="39">
        <v>93.255799999999994</v>
      </c>
      <c r="T29" s="39">
        <v>0</v>
      </c>
      <c r="U29" s="39">
        <v>41.030999999999999</v>
      </c>
      <c r="V29" s="39">
        <v>78.308099999999996</v>
      </c>
      <c r="W29" s="39">
        <v>0</v>
      </c>
      <c r="X29" s="39">
        <v>134.24799999999999</v>
      </c>
      <c r="Y29" s="39">
        <v>0</v>
      </c>
      <c r="Z29" s="39">
        <v>46.618200000000002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255.80840000000001</v>
      </c>
      <c r="F30" s="39">
        <v>0</v>
      </c>
      <c r="G30" s="39">
        <v>457.46170000000001</v>
      </c>
      <c r="H30" s="39">
        <v>0</v>
      </c>
      <c r="I30" s="39">
        <v>59.713200000000001</v>
      </c>
      <c r="J30" s="39">
        <v>0</v>
      </c>
      <c r="K30" s="39">
        <v>276.71190000000001</v>
      </c>
      <c r="L30" s="39">
        <v>117.5543</v>
      </c>
      <c r="M30" s="39">
        <v>38.247100000000003</v>
      </c>
      <c r="N30" s="39">
        <v>204.31110000000001</v>
      </c>
      <c r="O30" s="39">
        <v>0</v>
      </c>
      <c r="P30" s="39">
        <v>40.099800000000002</v>
      </c>
      <c r="Q30" s="39">
        <v>0</v>
      </c>
      <c r="R30" s="39">
        <v>184.64920000000001</v>
      </c>
      <c r="S30" s="39">
        <v>93.255799999999994</v>
      </c>
      <c r="T30" s="39">
        <v>0</v>
      </c>
      <c r="U30" s="39">
        <v>41.030999999999999</v>
      </c>
      <c r="V30" s="39">
        <v>78.308099999999996</v>
      </c>
      <c r="W30" s="39">
        <v>0</v>
      </c>
      <c r="X30" s="39">
        <v>134.24799999999999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201.66300000000001</v>
      </c>
      <c r="F31" s="39">
        <v>0</v>
      </c>
      <c r="G31" s="39">
        <v>410.78530000000001</v>
      </c>
      <c r="H31" s="39">
        <v>0</v>
      </c>
      <c r="I31" s="39">
        <v>0</v>
      </c>
      <c r="J31" s="39">
        <v>0</v>
      </c>
      <c r="K31" s="39">
        <v>106.43810000000001</v>
      </c>
      <c r="L31" s="39">
        <v>117.5543</v>
      </c>
      <c r="M31" s="39">
        <v>18.662800000000001</v>
      </c>
      <c r="N31" s="39">
        <v>204.31110000000001</v>
      </c>
      <c r="O31" s="39">
        <v>0</v>
      </c>
      <c r="P31" s="39">
        <v>0</v>
      </c>
      <c r="Q31" s="39">
        <v>0</v>
      </c>
      <c r="R31" s="39">
        <v>0</v>
      </c>
      <c r="S31" s="39">
        <v>93.255799999999994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148.4391</v>
      </c>
      <c r="F32" s="39">
        <v>0</v>
      </c>
      <c r="G32" s="39">
        <v>513.18820000000005</v>
      </c>
      <c r="H32" s="39">
        <v>0</v>
      </c>
      <c r="I32" s="39">
        <v>0</v>
      </c>
      <c r="J32" s="39">
        <v>0</v>
      </c>
      <c r="K32" s="39">
        <v>106.43810000000001</v>
      </c>
      <c r="L32" s="39">
        <v>0</v>
      </c>
      <c r="M32" s="39">
        <v>18.662800000000001</v>
      </c>
      <c r="N32" s="39">
        <v>154.8605</v>
      </c>
      <c r="O32" s="39">
        <v>0</v>
      </c>
      <c r="P32" s="39">
        <v>0</v>
      </c>
      <c r="Q32" s="39">
        <v>0</v>
      </c>
      <c r="R32" s="39">
        <v>0</v>
      </c>
      <c r="S32" s="39">
        <v>93.255799999999994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37.286799999999999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74.69</v>
      </c>
      <c r="F33" s="39">
        <v>0</v>
      </c>
      <c r="G33" s="39">
        <v>552.69629999999995</v>
      </c>
      <c r="H33" s="39">
        <v>0</v>
      </c>
      <c r="I33" s="39">
        <v>0</v>
      </c>
      <c r="J33" s="39">
        <v>0</v>
      </c>
      <c r="K33" s="39">
        <v>136.20740000000001</v>
      </c>
      <c r="L33" s="39">
        <v>0</v>
      </c>
      <c r="M33" s="39">
        <v>18.662800000000001</v>
      </c>
      <c r="N33" s="39">
        <v>0</v>
      </c>
      <c r="O33" s="39">
        <v>0</v>
      </c>
      <c r="P33" s="39">
        <v>0</v>
      </c>
      <c r="Q33" s="39">
        <v>0</v>
      </c>
      <c r="R33" s="39">
        <v>27.043600000000001</v>
      </c>
      <c r="S33" s="39">
        <v>93.255799999999994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63.486499999999999</v>
      </c>
      <c r="F34" s="39">
        <v>0</v>
      </c>
      <c r="G34" s="39">
        <v>503.21660000000003</v>
      </c>
      <c r="H34" s="39">
        <v>0</v>
      </c>
      <c r="I34" s="39">
        <v>0</v>
      </c>
      <c r="J34" s="39">
        <v>0</v>
      </c>
      <c r="K34" s="39">
        <v>136.1977</v>
      </c>
      <c r="L34" s="39">
        <v>0</v>
      </c>
      <c r="M34" s="39">
        <v>18.662800000000001</v>
      </c>
      <c r="N34" s="39">
        <v>0</v>
      </c>
      <c r="O34" s="39">
        <v>0</v>
      </c>
      <c r="P34" s="39">
        <v>142.6773</v>
      </c>
      <c r="Q34" s="39">
        <v>0</v>
      </c>
      <c r="R34" s="39">
        <v>115.6337</v>
      </c>
      <c r="S34" s="39">
        <v>93.255799999999994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26.141500000000001</v>
      </c>
      <c r="F35" s="39">
        <v>0</v>
      </c>
      <c r="G35" s="39">
        <v>452.79599999999999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23.3188</v>
      </c>
      <c r="Q35" s="39">
        <v>19.584299999999999</v>
      </c>
      <c r="R35" s="39">
        <v>0</v>
      </c>
      <c r="S35" s="39">
        <v>126.8275</v>
      </c>
      <c r="T35" s="39">
        <v>0</v>
      </c>
      <c r="U35" s="39">
        <v>0</v>
      </c>
      <c r="V35" s="39">
        <v>0</v>
      </c>
      <c r="W35" s="39">
        <v>8.3904999999999994</v>
      </c>
      <c r="X35" s="39">
        <v>110.9389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403.31630000000001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23.3188</v>
      </c>
      <c r="Q36" s="39">
        <v>68.084299999999999</v>
      </c>
      <c r="R36" s="39">
        <v>23.3188</v>
      </c>
      <c r="S36" s="39">
        <v>126.8275</v>
      </c>
      <c r="T36" s="39">
        <v>6.5281000000000002</v>
      </c>
      <c r="U36" s="39">
        <v>0</v>
      </c>
      <c r="V36" s="39">
        <v>0</v>
      </c>
      <c r="W36" s="39">
        <v>0</v>
      </c>
      <c r="X36" s="39">
        <v>110.9389</v>
      </c>
      <c r="Y36" s="39">
        <v>78.298400000000001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353.83659999999998</v>
      </c>
      <c r="H37" s="39">
        <v>0</v>
      </c>
      <c r="I37" s="39">
        <v>0</v>
      </c>
      <c r="J37" s="39">
        <v>0</v>
      </c>
      <c r="K37" s="39">
        <v>47.316600000000001</v>
      </c>
      <c r="L37" s="39">
        <v>0</v>
      </c>
      <c r="M37" s="39">
        <v>0</v>
      </c>
      <c r="N37" s="39">
        <v>0</v>
      </c>
      <c r="O37" s="39">
        <v>0</v>
      </c>
      <c r="P37" s="39">
        <v>97.378299999999996</v>
      </c>
      <c r="Q37" s="39">
        <v>116.5746</v>
      </c>
      <c r="R37" s="39">
        <v>23.3188</v>
      </c>
      <c r="S37" s="39">
        <v>126.8275</v>
      </c>
      <c r="T37" s="39">
        <v>0</v>
      </c>
      <c r="U37" s="39">
        <v>0</v>
      </c>
      <c r="V37" s="39">
        <v>0</v>
      </c>
      <c r="W37" s="39">
        <v>0</v>
      </c>
      <c r="X37" s="39">
        <v>110.9389</v>
      </c>
      <c r="Y37" s="39">
        <v>115.5949</v>
      </c>
      <c r="Z37" s="39">
        <v>45.686999999999998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304.3569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23.3188</v>
      </c>
      <c r="Q38" s="39">
        <v>116.5746</v>
      </c>
      <c r="R38" s="39">
        <v>23.3188</v>
      </c>
      <c r="S38" s="39">
        <v>78.337199999999996</v>
      </c>
      <c r="T38" s="39">
        <v>0</v>
      </c>
      <c r="U38" s="39">
        <v>0</v>
      </c>
      <c r="V38" s="39">
        <v>0</v>
      </c>
      <c r="W38" s="39">
        <v>0</v>
      </c>
      <c r="X38" s="39">
        <v>110.9389</v>
      </c>
      <c r="Y38" s="39">
        <v>115.5949</v>
      </c>
      <c r="Z38" s="39">
        <v>45.686999999999998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254.86750000000001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113.8198</v>
      </c>
      <c r="N39" s="39">
        <v>0</v>
      </c>
      <c r="O39" s="39">
        <v>0</v>
      </c>
      <c r="P39" s="39">
        <v>4.6657000000000002</v>
      </c>
      <c r="Q39" s="39">
        <v>116.5746</v>
      </c>
      <c r="R39" s="39">
        <v>63.418599999999998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110.9389</v>
      </c>
      <c r="Y39" s="39">
        <v>115.5949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205.39750000000001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113.8198</v>
      </c>
      <c r="N40" s="39">
        <v>0</v>
      </c>
      <c r="O40" s="39">
        <v>0</v>
      </c>
      <c r="P40" s="39">
        <v>4.6657000000000002</v>
      </c>
      <c r="Q40" s="39">
        <v>116.5746</v>
      </c>
      <c r="R40" s="39">
        <v>103.5184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110.9389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155.90809999999999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4.6657000000000002</v>
      </c>
      <c r="Q41" s="39">
        <v>263.91759999999999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45.686999999999998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106.4187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4.6657000000000002</v>
      </c>
      <c r="Q42" s="39">
        <v>263.91759999999999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45.686999999999998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56.939</v>
      </c>
      <c r="H43" s="39">
        <v>0</v>
      </c>
      <c r="I43" s="39">
        <v>0</v>
      </c>
      <c r="J43" s="39">
        <v>0</v>
      </c>
      <c r="K43" s="39">
        <v>49.450600000000001</v>
      </c>
      <c r="L43" s="39">
        <v>0</v>
      </c>
      <c r="M43" s="39">
        <v>0</v>
      </c>
      <c r="N43" s="39">
        <v>0</v>
      </c>
      <c r="O43" s="39">
        <v>0</v>
      </c>
      <c r="P43" s="39">
        <v>4.6657000000000002</v>
      </c>
      <c r="Q43" s="39">
        <v>263.9273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29.837199999999999</v>
      </c>
      <c r="AA43" s="39">
        <v>0</v>
      </c>
      <c r="AB43" s="39">
        <v>37.286799999999999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49.450600000000001</v>
      </c>
      <c r="L44" s="39">
        <v>0</v>
      </c>
      <c r="M44" s="39">
        <v>0</v>
      </c>
      <c r="N44" s="39">
        <v>0</v>
      </c>
      <c r="O44" s="39">
        <v>0</v>
      </c>
      <c r="P44" s="39">
        <v>4.6657000000000002</v>
      </c>
      <c r="Q44" s="39">
        <v>263.91759999999999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29.837199999999999</v>
      </c>
      <c r="AA44" s="39">
        <v>0</v>
      </c>
      <c r="AB44" s="39">
        <v>74.583299999999994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263.90789999999998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20.505800000000001</v>
      </c>
      <c r="AA45" s="39">
        <v>0</v>
      </c>
      <c r="AB45" s="39">
        <v>93.226699999999994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263.91759999999999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20.505800000000001</v>
      </c>
      <c r="AA46" s="39">
        <v>0</v>
      </c>
      <c r="AB46" s="39">
        <v>93.226699999999994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38.247100000000003</v>
      </c>
      <c r="O47" s="39">
        <v>0</v>
      </c>
      <c r="P47" s="39">
        <v>23.3188</v>
      </c>
      <c r="Q47" s="39">
        <v>263.91759999999999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22.368200000000002</v>
      </c>
      <c r="X47" s="39">
        <v>0</v>
      </c>
      <c r="Y47" s="39">
        <v>0</v>
      </c>
      <c r="Z47" s="39">
        <v>20.505800000000001</v>
      </c>
      <c r="AA47" s="39">
        <v>0</v>
      </c>
      <c r="AB47" s="39">
        <v>93.226699999999994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38.247100000000003</v>
      </c>
      <c r="O48" s="39">
        <v>0</v>
      </c>
      <c r="P48" s="39">
        <v>241.7628</v>
      </c>
      <c r="Q48" s="39">
        <v>263.91759999999999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22.368200000000002</v>
      </c>
      <c r="X48" s="39">
        <v>0</v>
      </c>
      <c r="Y48" s="39">
        <v>0</v>
      </c>
      <c r="Z48" s="39">
        <v>20.505800000000001</v>
      </c>
      <c r="AA48" s="39">
        <v>0</v>
      </c>
      <c r="AB48" s="39">
        <v>93.226699999999994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27.994199999999999</v>
      </c>
      <c r="E49" s="39">
        <v>0</v>
      </c>
      <c r="F49" s="39">
        <v>0</v>
      </c>
      <c r="G49" s="39">
        <v>38.276200000000003</v>
      </c>
      <c r="H49" s="39">
        <v>0</v>
      </c>
      <c r="I49" s="39">
        <v>0</v>
      </c>
      <c r="J49" s="39">
        <v>0</v>
      </c>
      <c r="K49" s="39">
        <v>49.450600000000001</v>
      </c>
      <c r="L49" s="39">
        <v>0</v>
      </c>
      <c r="M49" s="39">
        <v>0</v>
      </c>
      <c r="N49" s="39">
        <v>38.247100000000003</v>
      </c>
      <c r="O49" s="39">
        <v>0</v>
      </c>
      <c r="P49" s="39">
        <v>234.8758</v>
      </c>
      <c r="Q49" s="39">
        <v>263.91759999999999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22.3779</v>
      </c>
      <c r="X49" s="39">
        <v>0</v>
      </c>
      <c r="Y49" s="39">
        <v>0</v>
      </c>
      <c r="Z49" s="39">
        <v>20.505800000000001</v>
      </c>
      <c r="AA49" s="39">
        <v>0</v>
      </c>
      <c r="AB49" s="39">
        <v>93.226699999999994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27.994199999999999</v>
      </c>
      <c r="E50" s="39">
        <v>0</v>
      </c>
      <c r="F50" s="39">
        <v>0</v>
      </c>
      <c r="G50" s="39">
        <v>38.276200000000003</v>
      </c>
      <c r="H50" s="39">
        <v>0</v>
      </c>
      <c r="I50" s="39">
        <v>0</v>
      </c>
      <c r="J50" s="39">
        <v>0</v>
      </c>
      <c r="K50" s="39">
        <v>15.432700000000001</v>
      </c>
      <c r="L50" s="39">
        <v>0</v>
      </c>
      <c r="M50" s="39">
        <v>0</v>
      </c>
      <c r="N50" s="39">
        <v>38.247100000000003</v>
      </c>
      <c r="O50" s="39">
        <v>0</v>
      </c>
      <c r="P50" s="39">
        <v>263.91759999999999</v>
      </c>
      <c r="Q50" s="39">
        <v>263.9273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22.3779</v>
      </c>
      <c r="X50" s="39">
        <v>0</v>
      </c>
      <c r="Y50" s="39">
        <v>0</v>
      </c>
      <c r="Z50" s="39">
        <v>20.505800000000001</v>
      </c>
      <c r="AA50" s="39">
        <v>0</v>
      </c>
      <c r="AB50" s="39">
        <v>93.226699999999994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38.276200000000003</v>
      </c>
      <c r="H51" s="39">
        <v>0</v>
      </c>
      <c r="I51" s="39">
        <v>0</v>
      </c>
      <c r="J51" s="39">
        <v>0</v>
      </c>
      <c r="K51" s="39">
        <v>49.450600000000001</v>
      </c>
      <c r="L51" s="39">
        <v>0</v>
      </c>
      <c r="M51" s="39">
        <v>0</v>
      </c>
      <c r="N51" s="39">
        <v>38.247100000000003</v>
      </c>
      <c r="O51" s="39">
        <v>0</v>
      </c>
      <c r="P51" s="39">
        <v>263.89819999999997</v>
      </c>
      <c r="Q51" s="39">
        <v>69.005799999999994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22.3779</v>
      </c>
      <c r="X51" s="39">
        <v>0</v>
      </c>
      <c r="Y51" s="39">
        <v>0</v>
      </c>
      <c r="Z51" s="39">
        <v>20.505800000000001</v>
      </c>
      <c r="AA51" s="39">
        <v>0</v>
      </c>
      <c r="AB51" s="39">
        <v>74.583299999999994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38.276200000000003</v>
      </c>
      <c r="H52" s="39">
        <v>0</v>
      </c>
      <c r="I52" s="39">
        <v>0</v>
      </c>
      <c r="J52" s="39">
        <v>0</v>
      </c>
      <c r="K52" s="39">
        <v>49.450600000000001</v>
      </c>
      <c r="L52" s="39">
        <v>0</v>
      </c>
      <c r="M52" s="39">
        <v>0</v>
      </c>
      <c r="N52" s="39">
        <v>38.247100000000003</v>
      </c>
      <c r="O52" s="39">
        <v>0</v>
      </c>
      <c r="P52" s="39">
        <v>263.90789999999998</v>
      </c>
      <c r="Q52" s="39">
        <v>23.3188</v>
      </c>
      <c r="R52" s="39">
        <v>0</v>
      </c>
      <c r="S52" s="39">
        <v>132.54079999999999</v>
      </c>
      <c r="T52" s="39">
        <v>0</v>
      </c>
      <c r="U52" s="39">
        <v>0</v>
      </c>
      <c r="V52" s="39">
        <v>0</v>
      </c>
      <c r="W52" s="39">
        <v>22.3779</v>
      </c>
      <c r="X52" s="39">
        <v>0</v>
      </c>
      <c r="Y52" s="39">
        <v>0</v>
      </c>
      <c r="Z52" s="39">
        <v>20.505800000000001</v>
      </c>
      <c r="AA52" s="39">
        <v>0</v>
      </c>
      <c r="AB52" s="39">
        <v>37.286799999999999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55.066899999999997</v>
      </c>
      <c r="E53" s="39">
        <v>0</v>
      </c>
      <c r="F53" s="39">
        <v>0</v>
      </c>
      <c r="G53" s="39">
        <v>38.276200000000003</v>
      </c>
      <c r="H53" s="39">
        <v>0</v>
      </c>
      <c r="I53" s="39">
        <v>0</v>
      </c>
      <c r="J53" s="39">
        <v>0</v>
      </c>
      <c r="K53" s="39">
        <v>49.450600000000001</v>
      </c>
      <c r="L53" s="39">
        <v>0</v>
      </c>
      <c r="M53" s="39">
        <v>0</v>
      </c>
      <c r="N53" s="39">
        <v>38.247100000000003</v>
      </c>
      <c r="O53" s="39">
        <v>112.8498</v>
      </c>
      <c r="P53" s="39">
        <v>263.90789999999998</v>
      </c>
      <c r="Q53" s="39">
        <v>263.9273</v>
      </c>
      <c r="R53" s="39">
        <v>0</v>
      </c>
      <c r="S53" s="39">
        <v>81.198700000000002</v>
      </c>
      <c r="T53" s="39">
        <v>239.6773</v>
      </c>
      <c r="U53" s="39">
        <v>0</v>
      </c>
      <c r="V53" s="39">
        <v>0</v>
      </c>
      <c r="W53" s="39">
        <v>22.3779</v>
      </c>
      <c r="X53" s="39">
        <v>0</v>
      </c>
      <c r="Y53" s="39">
        <v>0</v>
      </c>
      <c r="Z53" s="39">
        <v>20.505800000000001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18.721</v>
      </c>
      <c r="E54" s="39">
        <v>0</v>
      </c>
      <c r="F54" s="39">
        <v>0</v>
      </c>
      <c r="G54" s="39">
        <v>38.276200000000003</v>
      </c>
      <c r="H54" s="39">
        <v>0</v>
      </c>
      <c r="I54" s="39">
        <v>0</v>
      </c>
      <c r="J54" s="39">
        <v>0</v>
      </c>
      <c r="K54" s="39">
        <v>49.450600000000001</v>
      </c>
      <c r="L54" s="39">
        <v>0</v>
      </c>
      <c r="M54" s="39">
        <v>0</v>
      </c>
      <c r="N54" s="39">
        <v>38.247100000000003</v>
      </c>
      <c r="O54" s="39">
        <v>112.8498</v>
      </c>
      <c r="P54" s="39">
        <v>263.90789999999998</v>
      </c>
      <c r="Q54" s="39">
        <v>263.9273</v>
      </c>
      <c r="R54" s="39">
        <v>0</v>
      </c>
      <c r="S54" s="39">
        <v>83.934100000000001</v>
      </c>
      <c r="T54" s="39">
        <v>239.6773</v>
      </c>
      <c r="U54" s="39">
        <v>0</v>
      </c>
      <c r="V54" s="39">
        <v>0</v>
      </c>
      <c r="W54" s="39">
        <v>22.3779</v>
      </c>
      <c r="X54" s="39">
        <v>0</v>
      </c>
      <c r="Y54" s="39">
        <v>0</v>
      </c>
      <c r="Z54" s="39">
        <v>20.505800000000001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55.066899999999997</v>
      </c>
      <c r="E55" s="39">
        <v>0</v>
      </c>
      <c r="F55" s="39">
        <v>0</v>
      </c>
      <c r="G55" s="39">
        <v>38.276200000000003</v>
      </c>
      <c r="H55" s="39">
        <v>0</v>
      </c>
      <c r="I55" s="39">
        <v>0</v>
      </c>
      <c r="J55" s="39">
        <v>0</v>
      </c>
      <c r="K55" s="39">
        <v>49.450600000000001</v>
      </c>
      <c r="L55" s="39">
        <v>0</v>
      </c>
      <c r="M55" s="39">
        <v>0</v>
      </c>
      <c r="N55" s="39">
        <v>38.247100000000003</v>
      </c>
      <c r="O55" s="39">
        <v>93.265500000000003</v>
      </c>
      <c r="P55" s="39">
        <v>263.90789999999998</v>
      </c>
      <c r="Q55" s="39">
        <v>263.9273</v>
      </c>
      <c r="R55" s="39">
        <v>276.97379999999998</v>
      </c>
      <c r="S55" s="39">
        <v>0</v>
      </c>
      <c r="T55" s="39">
        <v>321.73930000000001</v>
      </c>
      <c r="U55" s="39">
        <v>0</v>
      </c>
      <c r="V55" s="39">
        <v>0</v>
      </c>
      <c r="W55" s="39">
        <v>32.630800000000001</v>
      </c>
      <c r="X55" s="39">
        <v>0</v>
      </c>
      <c r="Y55" s="39">
        <v>0</v>
      </c>
      <c r="Z55" s="39">
        <v>20.505800000000001</v>
      </c>
      <c r="AA55" s="39">
        <v>0</v>
      </c>
      <c r="AB55" s="39">
        <v>93.226699999999994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55.057200000000002</v>
      </c>
      <c r="E56" s="39">
        <v>0</v>
      </c>
      <c r="F56" s="39">
        <v>0</v>
      </c>
      <c r="G56" s="39">
        <v>38.276200000000003</v>
      </c>
      <c r="H56" s="39">
        <v>0</v>
      </c>
      <c r="I56" s="39">
        <v>0</v>
      </c>
      <c r="J56" s="39">
        <v>0</v>
      </c>
      <c r="K56" s="39">
        <v>49.450600000000001</v>
      </c>
      <c r="L56" s="39">
        <v>0</v>
      </c>
      <c r="M56" s="39">
        <v>0</v>
      </c>
      <c r="N56" s="39">
        <v>38.247100000000003</v>
      </c>
      <c r="O56" s="39">
        <v>93.265500000000003</v>
      </c>
      <c r="P56" s="39">
        <v>263.90789999999998</v>
      </c>
      <c r="Q56" s="39">
        <v>263.9273</v>
      </c>
      <c r="R56" s="39">
        <v>276.98349999999999</v>
      </c>
      <c r="S56" s="39">
        <v>0</v>
      </c>
      <c r="T56" s="39">
        <v>274.38389999999998</v>
      </c>
      <c r="U56" s="39">
        <v>0</v>
      </c>
      <c r="V56" s="39">
        <v>0</v>
      </c>
      <c r="W56" s="39">
        <v>32.630800000000001</v>
      </c>
      <c r="X56" s="39">
        <v>0</v>
      </c>
      <c r="Y56" s="39">
        <v>0</v>
      </c>
      <c r="Z56" s="39">
        <v>20.505800000000001</v>
      </c>
      <c r="AA56" s="39">
        <v>0</v>
      </c>
      <c r="AB56" s="39">
        <v>93.226699999999994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38.276200000000003</v>
      </c>
      <c r="H57" s="39">
        <v>50.381799999999998</v>
      </c>
      <c r="I57" s="39">
        <v>0</v>
      </c>
      <c r="J57" s="39">
        <v>0</v>
      </c>
      <c r="K57" s="39">
        <v>49.450600000000001</v>
      </c>
      <c r="L57" s="39">
        <v>0</v>
      </c>
      <c r="M57" s="39">
        <v>0</v>
      </c>
      <c r="N57" s="39">
        <v>38.247100000000003</v>
      </c>
      <c r="O57" s="39">
        <v>114.7122</v>
      </c>
      <c r="P57" s="39">
        <v>263.91759999999999</v>
      </c>
      <c r="Q57" s="39">
        <v>263.91759999999999</v>
      </c>
      <c r="R57" s="39">
        <v>47.559100000000001</v>
      </c>
      <c r="S57" s="39">
        <v>0</v>
      </c>
      <c r="T57" s="39">
        <v>123.093</v>
      </c>
      <c r="U57" s="39">
        <v>0</v>
      </c>
      <c r="V57" s="39">
        <v>0</v>
      </c>
      <c r="W57" s="39">
        <v>32.630800000000001</v>
      </c>
      <c r="X57" s="39">
        <v>0</v>
      </c>
      <c r="Y57" s="39">
        <v>0</v>
      </c>
      <c r="Z57" s="39">
        <v>20.505800000000001</v>
      </c>
      <c r="AA57" s="39">
        <v>40.0901</v>
      </c>
      <c r="AB57" s="39">
        <v>93.226699999999994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38.276200000000003</v>
      </c>
      <c r="H58" s="39">
        <v>0</v>
      </c>
      <c r="I58" s="39">
        <v>0</v>
      </c>
      <c r="J58" s="39">
        <v>0</v>
      </c>
      <c r="K58" s="39">
        <v>49.450600000000001</v>
      </c>
      <c r="L58" s="39">
        <v>0</v>
      </c>
      <c r="M58" s="39">
        <v>0</v>
      </c>
      <c r="N58" s="39">
        <v>38.247100000000003</v>
      </c>
      <c r="O58" s="39">
        <v>114.7122</v>
      </c>
      <c r="P58" s="39">
        <v>263.91759999999999</v>
      </c>
      <c r="Q58" s="39">
        <v>263.91759999999999</v>
      </c>
      <c r="R58" s="39">
        <v>47.559100000000001</v>
      </c>
      <c r="S58" s="39">
        <v>0</v>
      </c>
      <c r="T58" s="39">
        <v>123.093</v>
      </c>
      <c r="U58" s="39">
        <v>0</v>
      </c>
      <c r="V58" s="39">
        <v>0</v>
      </c>
      <c r="W58" s="39">
        <v>32.630800000000001</v>
      </c>
      <c r="X58" s="39">
        <v>0</v>
      </c>
      <c r="Y58" s="39">
        <v>0</v>
      </c>
      <c r="Z58" s="39">
        <v>20.505800000000001</v>
      </c>
      <c r="AA58" s="39">
        <v>80.160799999999995</v>
      </c>
      <c r="AB58" s="39">
        <v>93.226699999999994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112.0253</v>
      </c>
      <c r="F59" s="39">
        <v>0</v>
      </c>
      <c r="G59" s="39">
        <v>87.765600000000006</v>
      </c>
      <c r="H59" s="39">
        <v>0</v>
      </c>
      <c r="I59" s="39">
        <v>0</v>
      </c>
      <c r="J59" s="39">
        <v>0</v>
      </c>
      <c r="K59" s="39">
        <v>49.450600000000001</v>
      </c>
      <c r="L59" s="39">
        <v>0</v>
      </c>
      <c r="M59" s="39">
        <v>0</v>
      </c>
      <c r="N59" s="39">
        <v>38.247100000000003</v>
      </c>
      <c r="O59" s="39">
        <v>114.72190000000001</v>
      </c>
      <c r="P59" s="39">
        <v>263.91759999999999</v>
      </c>
      <c r="Q59" s="39">
        <v>263.91759999999999</v>
      </c>
      <c r="R59" s="39">
        <v>47.559100000000001</v>
      </c>
      <c r="S59" s="39">
        <v>0</v>
      </c>
      <c r="T59" s="39">
        <v>0</v>
      </c>
      <c r="U59" s="39">
        <v>0</v>
      </c>
      <c r="V59" s="39">
        <v>0</v>
      </c>
      <c r="W59" s="39">
        <v>32.630800000000001</v>
      </c>
      <c r="X59" s="39">
        <v>0</v>
      </c>
      <c r="Y59" s="39">
        <v>0</v>
      </c>
      <c r="Z59" s="39">
        <v>20.505800000000001</v>
      </c>
      <c r="AA59" s="39">
        <v>80.160799999999995</v>
      </c>
      <c r="AB59" s="39">
        <v>93.226699999999994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137.24529999999999</v>
      </c>
      <c r="H60" s="39">
        <v>0</v>
      </c>
      <c r="I60" s="39">
        <v>0</v>
      </c>
      <c r="J60" s="39">
        <v>0</v>
      </c>
      <c r="K60" s="39">
        <v>40.807899999999997</v>
      </c>
      <c r="L60" s="39">
        <v>0</v>
      </c>
      <c r="M60" s="39">
        <v>0</v>
      </c>
      <c r="N60" s="39">
        <v>38.247100000000003</v>
      </c>
      <c r="O60" s="39">
        <v>114.7122</v>
      </c>
      <c r="P60" s="39">
        <v>234.44900000000001</v>
      </c>
      <c r="Q60" s="39">
        <v>263.91759999999999</v>
      </c>
      <c r="R60" s="39">
        <v>47.559100000000001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20.505800000000001</v>
      </c>
      <c r="AA60" s="39">
        <v>80.160799999999995</v>
      </c>
      <c r="AB60" s="39">
        <v>93.226699999999994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210.05350000000001</v>
      </c>
      <c r="F61" s="39">
        <v>0</v>
      </c>
      <c r="G61" s="39">
        <v>186.72499999999999</v>
      </c>
      <c r="H61" s="39">
        <v>0</v>
      </c>
      <c r="I61" s="39">
        <v>0</v>
      </c>
      <c r="J61" s="39">
        <v>0</v>
      </c>
      <c r="K61" s="39">
        <v>49.450600000000001</v>
      </c>
      <c r="L61" s="39">
        <v>0</v>
      </c>
      <c r="M61" s="39">
        <v>0</v>
      </c>
      <c r="N61" s="39">
        <v>38.247100000000003</v>
      </c>
      <c r="O61" s="39">
        <v>114.72190000000001</v>
      </c>
      <c r="P61" s="39">
        <v>263.91759999999999</v>
      </c>
      <c r="Q61" s="39">
        <v>263.91759999999999</v>
      </c>
      <c r="R61" s="39">
        <v>124.0339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80.160799999999995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259.53320000000002</v>
      </c>
      <c r="F62" s="39">
        <v>0</v>
      </c>
      <c r="G62" s="39">
        <v>236.2047</v>
      </c>
      <c r="H62" s="39">
        <v>0</v>
      </c>
      <c r="I62" s="39">
        <v>0</v>
      </c>
      <c r="J62" s="39">
        <v>0</v>
      </c>
      <c r="K62" s="39">
        <v>49.450600000000001</v>
      </c>
      <c r="L62" s="39">
        <v>0</v>
      </c>
      <c r="M62" s="39">
        <v>0</v>
      </c>
      <c r="N62" s="39">
        <v>38.247100000000003</v>
      </c>
      <c r="O62" s="39">
        <v>114.72190000000001</v>
      </c>
      <c r="P62" s="39">
        <v>263.91759999999999</v>
      </c>
      <c r="Q62" s="39">
        <v>263.9273</v>
      </c>
      <c r="R62" s="39">
        <v>124.0339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61.517400000000002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19.584299999999999</v>
      </c>
      <c r="F63" s="39">
        <v>0</v>
      </c>
      <c r="G63" s="39">
        <v>285.68439999999998</v>
      </c>
      <c r="H63" s="39">
        <v>0</v>
      </c>
      <c r="I63" s="39">
        <v>0</v>
      </c>
      <c r="J63" s="39">
        <v>0</v>
      </c>
      <c r="K63" s="39">
        <v>84.894400000000005</v>
      </c>
      <c r="L63" s="39">
        <v>0</v>
      </c>
      <c r="M63" s="39">
        <v>0</v>
      </c>
      <c r="N63" s="39">
        <v>39.188000000000002</v>
      </c>
      <c r="O63" s="39">
        <v>83.943799999999996</v>
      </c>
      <c r="P63" s="39">
        <v>23.3188</v>
      </c>
      <c r="Q63" s="39">
        <v>263.9273</v>
      </c>
      <c r="R63" s="39">
        <v>124.0339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110.9389</v>
      </c>
      <c r="Y63" s="39">
        <v>0</v>
      </c>
      <c r="Z63" s="39">
        <v>0</v>
      </c>
      <c r="AA63" s="39">
        <v>41.952500000000001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18.662800000000001</v>
      </c>
      <c r="F64" s="39">
        <v>0</v>
      </c>
      <c r="G64" s="39">
        <v>335.17380000000003</v>
      </c>
      <c r="H64" s="39">
        <v>0</v>
      </c>
      <c r="I64" s="39">
        <v>0</v>
      </c>
      <c r="J64" s="39">
        <v>0</v>
      </c>
      <c r="K64" s="39">
        <v>120.3479</v>
      </c>
      <c r="L64" s="39">
        <v>0</v>
      </c>
      <c r="M64" s="39">
        <v>0</v>
      </c>
      <c r="N64" s="39">
        <v>39.188000000000002</v>
      </c>
      <c r="O64" s="39">
        <v>55.978700000000003</v>
      </c>
      <c r="P64" s="39">
        <v>23.3188</v>
      </c>
      <c r="Q64" s="39">
        <v>263.91759999999999</v>
      </c>
      <c r="R64" s="39">
        <v>124.0339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110.9389</v>
      </c>
      <c r="Y64" s="39">
        <v>0</v>
      </c>
      <c r="Z64" s="39">
        <v>0</v>
      </c>
      <c r="AA64" s="39">
        <v>21.4467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18.672499999999999</v>
      </c>
      <c r="F65" s="39">
        <v>0</v>
      </c>
      <c r="G65" s="39">
        <v>384.63409999999999</v>
      </c>
      <c r="H65" s="39">
        <v>0</v>
      </c>
      <c r="I65" s="39">
        <v>0</v>
      </c>
      <c r="J65" s="39">
        <v>0</v>
      </c>
      <c r="K65" s="39">
        <v>155.81110000000001</v>
      </c>
      <c r="L65" s="39">
        <v>0</v>
      </c>
      <c r="M65" s="39">
        <v>0</v>
      </c>
      <c r="N65" s="39">
        <v>39.188000000000002</v>
      </c>
      <c r="O65" s="39">
        <v>19.584299999999999</v>
      </c>
      <c r="P65" s="39">
        <v>23.3188</v>
      </c>
      <c r="Q65" s="39">
        <v>238.7364</v>
      </c>
      <c r="R65" s="39">
        <v>124.0339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66.027900000000002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17.7316</v>
      </c>
      <c r="F66" s="39">
        <v>0</v>
      </c>
      <c r="G66" s="39">
        <v>434.13319999999999</v>
      </c>
      <c r="H66" s="39">
        <v>14.9283</v>
      </c>
      <c r="I66" s="39">
        <v>0</v>
      </c>
      <c r="J66" s="39">
        <v>0</v>
      </c>
      <c r="K66" s="39">
        <v>237.90219999999999</v>
      </c>
      <c r="L66" s="39">
        <v>0</v>
      </c>
      <c r="M66" s="39">
        <v>0</v>
      </c>
      <c r="N66" s="39">
        <v>39.188000000000002</v>
      </c>
      <c r="O66" s="39">
        <v>18.653099999999998</v>
      </c>
      <c r="P66" s="39">
        <v>23.3188</v>
      </c>
      <c r="Q66" s="39">
        <v>213.55520000000001</v>
      </c>
      <c r="R66" s="39">
        <v>124.0339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17.7316</v>
      </c>
      <c r="F67" s="39">
        <v>0</v>
      </c>
      <c r="G67" s="39">
        <v>289.41890000000001</v>
      </c>
      <c r="H67" s="39">
        <v>69.975800000000007</v>
      </c>
      <c r="I67" s="39">
        <v>0</v>
      </c>
      <c r="J67" s="39">
        <v>0</v>
      </c>
      <c r="K67" s="39">
        <v>319.0718</v>
      </c>
      <c r="L67" s="39">
        <v>0</v>
      </c>
      <c r="M67" s="39">
        <v>0</v>
      </c>
      <c r="N67" s="39">
        <v>0</v>
      </c>
      <c r="O67" s="39">
        <v>67.153099999999995</v>
      </c>
      <c r="P67" s="39">
        <v>0</v>
      </c>
      <c r="Q67" s="39">
        <v>0</v>
      </c>
      <c r="R67" s="39">
        <v>124.0339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16.8004</v>
      </c>
      <c r="F68" s="39">
        <v>0</v>
      </c>
      <c r="G68" s="39">
        <v>338.89859999999999</v>
      </c>
      <c r="H68" s="39">
        <v>125.0136</v>
      </c>
      <c r="I68" s="39">
        <v>0</v>
      </c>
      <c r="J68" s="39">
        <v>0</v>
      </c>
      <c r="K68" s="39">
        <v>355.4468</v>
      </c>
      <c r="L68" s="39">
        <v>0</v>
      </c>
      <c r="M68" s="39">
        <v>0</v>
      </c>
      <c r="N68" s="39">
        <v>19.594000000000001</v>
      </c>
      <c r="O68" s="39">
        <v>94.206400000000002</v>
      </c>
      <c r="P68" s="39">
        <v>0</v>
      </c>
      <c r="Q68" s="39">
        <v>0</v>
      </c>
      <c r="R68" s="39">
        <v>124.0339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16.8004</v>
      </c>
      <c r="F69" s="39">
        <v>0</v>
      </c>
      <c r="G69" s="39">
        <v>388.37830000000002</v>
      </c>
      <c r="H69" s="39">
        <v>180.06110000000001</v>
      </c>
      <c r="I69" s="39">
        <v>0</v>
      </c>
      <c r="J69" s="39">
        <v>0</v>
      </c>
      <c r="K69" s="39">
        <v>149.2636</v>
      </c>
      <c r="L69" s="39">
        <v>0</v>
      </c>
      <c r="M69" s="39">
        <v>0</v>
      </c>
      <c r="N69" s="39">
        <v>9.3314000000000004</v>
      </c>
      <c r="O69" s="39">
        <v>0</v>
      </c>
      <c r="P69" s="39">
        <v>0</v>
      </c>
      <c r="Q69" s="39">
        <v>0</v>
      </c>
      <c r="R69" s="39">
        <v>69.946700000000007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437.86770000000001</v>
      </c>
      <c r="H70" s="39">
        <v>236.0301</v>
      </c>
      <c r="I70" s="39">
        <v>0</v>
      </c>
      <c r="J70" s="39">
        <v>0</v>
      </c>
      <c r="K70" s="39">
        <v>184.7268</v>
      </c>
      <c r="L70" s="39">
        <v>0</v>
      </c>
      <c r="M70" s="39">
        <v>0</v>
      </c>
      <c r="N70" s="39">
        <v>57.860500000000002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298.14890000000003</v>
      </c>
      <c r="H71" s="39">
        <v>48.509700000000002</v>
      </c>
      <c r="I71" s="39">
        <v>0</v>
      </c>
      <c r="J71" s="39">
        <v>52.244199999999999</v>
      </c>
      <c r="K71" s="39">
        <v>165.1328</v>
      </c>
      <c r="L71" s="39">
        <v>111.95740000000001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144.54939999999999</v>
      </c>
      <c r="U71" s="39">
        <v>0</v>
      </c>
      <c r="V71" s="39">
        <v>0</v>
      </c>
      <c r="W71" s="39">
        <v>0</v>
      </c>
      <c r="X71" s="39">
        <v>62.458300000000001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393.97519999999997</v>
      </c>
      <c r="H72" s="39">
        <v>127.8169</v>
      </c>
      <c r="I72" s="39">
        <v>0</v>
      </c>
      <c r="J72" s="39">
        <v>67.162800000000004</v>
      </c>
      <c r="K72" s="39">
        <v>145.53880000000001</v>
      </c>
      <c r="L72" s="39">
        <v>109.1541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119.3682</v>
      </c>
      <c r="U72" s="39">
        <v>0</v>
      </c>
      <c r="V72" s="39">
        <v>0</v>
      </c>
      <c r="W72" s="39">
        <v>0</v>
      </c>
      <c r="X72" s="39">
        <v>13.987399999999999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463.07799999999997</v>
      </c>
      <c r="H73" s="39">
        <v>207.11439999999999</v>
      </c>
      <c r="I73" s="39">
        <v>0</v>
      </c>
      <c r="J73" s="39">
        <v>47.578499999999998</v>
      </c>
      <c r="K73" s="39">
        <v>125.02330000000001</v>
      </c>
      <c r="L73" s="39">
        <v>89.560100000000006</v>
      </c>
      <c r="M73" s="39">
        <v>0</v>
      </c>
      <c r="N73" s="39">
        <v>104.49809999999999</v>
      </c>
      <c r="O73" s="39">
        <v>4.6657000000000002</v>
      </c>
      <c r="P73" s="39">
        <v>0</v>
      </c>
      <c r="Q73" s="39">
        <v>0</v>
      </c>
      <c r="R73" s="39">
        <v>0</v>
      </c>
      <c r="S73" s="39">
        <v>0</v>
      </c>
      <c r="T73" s="39">
        <v>92.324600000000004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463.07799999999997</v>
      </c>
      <c r="H74" s="39">
        <v>277.08049999999997</v>
      </c>
      <c r="I74" s="39">
        <v>0</v>
      </c>
      <c r="J74" s="39">
        <v>47.578499999999998</v>
      </c>
      <c r="K74" s="39">
        <v>105.4293</v>
      </c>
      <c r="L74" s="39">
        <v>69.975800000000007</v>
      </c>
      <c r="M74" s="39">
        <v>0</v>
      </c>
      <c r="N74" s="39">
        <v>147.42060000000001</v>
      </c>
      <c r="O74" s="39">
        <v>13.0562</v>
      </c>
      <c r="P74" s="39">
        <v>0</v>
      </c>
      <c r="Q74" s="39">
        <v>0</v>
      </c>
      <c r="R74" s="39">
        <v>0</v>
      </c>
      <c r="S74" s="39">
        <v>0</v>
      </c>
      <c r="T74" s="39">
        <v>190.24610000000001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703.02689999999996</v>
      </c>
      <c r="H75" s="39">
        <v>320.92450000000002</v>
      </c>
      <c r="I75" s="39">
        <v>111.95740000000001</v>
      </c>
      <c r="J75" s="39">
        <v>96.097899999999996</v>
      </c>
      <c r="K75" s="39">
        <v>242.57759999999999</v>
      </c>
      <c r="L75" s="39">
        <v>118.0878</v>
      </c>
      <c r="M75" s="39">
        <v>137.14830000000001</v>
      </c>
      <c r="N75" s="39">
        <v>173.5427</v>
      </c>
      <c r="O75" s="39">
        <v>0</v>
      </c>
      <c r="P75" s="39">
        <v>43.834299999999999</v>
      </c>
      <c r="Q75" s="39">
        <v>0</v>
      </c>
      <c r="R75" s="39">
        <v>87.658900000000003</v>
      </c>
      <c r="S75" s="39">
        <v>25.1812</v>
      </c>
      <c r="T75" s="39">
        <v>336.64819999999997</v>
      </c>
      <c r="U75" s="39">
        <v>112.8304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463.06830000000002</v>
      </c>
      <c r="H76" s="39">
        <v>357.30919999999998</v>
      </c>
      <c r="I76" s="39">
        <v>92.363399999999999</v>
      </c>
      <c r="J76" s="39">
        <v>96.088200000000001</v>
      </c>
      <c r="K76" s="39">
        <v>215.52430000000001</v>
      </c>
      <c r="L76" s="39">
        <v>273.36540000000002</v>
      </c>
      <c r="M76" s="39">
        <v>0</v>
      </c>
      <c r="N76" s="39">
        <v>198.7336</v>
      </c>
      <c r="O76" s="39">
        <v>153.87110000000001</v>
      </c>
      <c r="P76" s="39">
        <v>43.834299999999999</v>
      </c>
      <c r="Q76" s="39">
        <v>0</v>
      </c>
      <c r="R76" s="39">
        <v>137.0804</v>
      </c>
      <c r="S76" s="39">
        <v>25.1812</v>
      </c>
      <c r="T76" s="39">
        <v>330.12009999999998</v>
      </c>
      <c r="U76" s="39">
        <v>112.84010000000001</v>
      </c>
      <c r="V76" s="39">
        <v>0</v>
      </c>
      <c r="W76" s="39">
        <v>0</v>
      </c>
      <c r="X76" s="39">
        <v>204.16560000000001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463.07799999999997</v>
      </c>
      <c r="H77" s="39">
        <v>376.91289999999998</v>
      </c>
      <c r="I77" s="39">
        <v>77.435100000000006</v>
      </c>
      <c r="J77" s="39">
        <v>96.088200000000001</v>
      </c>
      <c r="K77" s="39">
        <v>441.29180000000002</v>
      </c>
      <c r="L77" s="39">
        <v>273.35570000000001</v>
      </c>
      <c r="M77" s="39">
        <v>175.3954</v>
      </c>
      <c r="N77" s="39">
        <v>219.25880000000001</v>
      </c>
      <c r="O77" s="39">
        <v>126.8372</v>
      </c>
      <c r="P77" s="39">
        <v>44.765500000000003</v>
      </c>
      <c r="Q77" s="39">
        <v>0</v>
      </c>
      <c r="R77" s="39">
        <v>111.9089</v>
      </c>
      <c r="S77" s="39">
        <v>25.1812</v>
      </c>
      <c r="T77" s="39">
        <v>365.56389999999999</v>
      </c>
      <c r="U77" s="39">
        <v>0</v>
      </c>
      <c r="V77" s="39">
        <v>0</v>
      </c>
      <c r="W77" s="39">
        <v>0</v>
      </c>
      <c r="X77" s="39">
        <v>141.24170000000001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18.662800000000001</v>
      </c>
      <c r="G78" s="39">
        <v>463.06830000000002</v>
      </c>
      <c r="H78" s="39">
        <v>394.63479999999998</v>
      </c>
      <c r="I78" s="39">
        <v>320.93419999999998</v>
      </c>
      <c r="J78" s="39">
        <v>202.4487</v>
      </c>
      <c r="K78" s="39">
        <v>374.11930000000001</v>
      </c>
      <c r="L78" s="39">
        <v>273.35570000000001</v>
      </c>
      <c r="M78" s="39">
        <v>219.23939999999999</v>
      </c>
      <c r="N78" s="39">
        <v>248.17449999999999</v>
      </c>
      <c r="O78" s="39">
        <v>144.5591</v>
      </c>
      <c r="P78" s="39">
        <v>44.765500000000003</v>
      </c>
      <c r="Q78" s="39">
        <v>0</v>
      </c>
      <c r="R78" s="39">
        <v>161.3304</v>
      </c>
      <c r="S78" s="39">
        <v>24.618600000000001</v>
      </c>
      <c r="T78" s="39">
        <v>414.05419999999998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37.286799999999999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18.672499999999999</v>
      </c>
      <c r="G79" s="39">
        <v>463.06830000000002</v>
      </c>
      <c r="H79" s="39">
        <v>414.21910000000003</v>
      </c>
      <c r="I79" s="39">
        <v>245.54580000000001</v>
      </c>
      <c r="J79" s="39">
        <v>338.65609999999998</v>
      </c>
      <c r="K79" s="39">
        <v>304.56060000000002</v>
      </c>
      <c r="L79" s="39">
        <v>302.28109999999998</v>
      </c>
      <c r="M79" s="39">
        <v>404.8974</v>
      </c>
      <c r="N79" s="39">
        <v>274.2869</v>
      </c>
      <c r="O79" s="39">
        <v>158.5368</v>
      </c>
      <c r="P79" s="39">
        <v>100.71510000000001</v>
      </c>
      <c r="Q79" s="39">
        <v>0</v>
      </c>
      <c r="R79" s="39">
        <v>196.19220000000001</v>
      </c>
      <c r="S79" s="39">
        <v>124.6741</v>
      </c>
      <c r="T79" s="39">
        <v>263.01549999999997</v>
      </c>
      <c r="U79" s="39">
        <v>170.65209999999999</v>
      </c>
      <c r="V79" s="39">
        <v>93.837800000000001</v>
      </c>
      <c r="W79" s="39">
        <v>0</v>
      </c>
      <c r="X79" s="39">
        <v>0</v>
      </c>
      <c r="Y79" s="39">
        <v>24.240300000000001</v>
      </c>
      <c r="Z79" s="39">
        <v>125.8575</v>
      </c>
      <c r="AA79" s="39">
        <v>9.3216999999999999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18.672499999999999</v>
      </c>
      <c r="G80" s="39">
        <v>463.06830000000002</v>
      </c>
      <c r="H80" s="39">
        <v>387.27249999999998</v>
      </c>
      <c r="I80" s="39">
        <v>181.3124</v>
      </c>
      <c r="J80" s="39">
        <v>320.62380000000002</v>
      </c>
      <c r="K80" s="39">
        <v>289.69049999999999</v>
      </c>
      <c r="L80" s="39">
        <v>266.459</v>
      </c>
      <c r="M80" s="39">
        <v>287.82810000000001</v>
      </c>
      <c r="N80" s="39">
        <v>303.21230000000003</v>
      </c>
      <c r="O80" s="39">
        <v>241.53</v>
      </c>
      <c r="P80" s="39">
        <v>80.199600000000004</v>
      </c>
      <c r="Q80" s="39">
        <v>65.281000000000006</v>
      </c>
      <c r="R80" s="39">
        <v>158.11969999999999</v>
      </c>
      <c r="S80" s="39">
        <v>113.8586</v>
      </c>
      <c r="T80" s="39">
        <v>220.1318</v>
      </c>
      <c r="U80" s="39">
        <v>126.8275</v>
      </c>
      <c r="V80" s="39">
        <v>74.234099999999998</v>
      </c>
      <c r="W80" s="39">
        <v>44.746099999999998</v>
      </c>
      <c r="X80" s="39">
        <v>37.286799999999999</v>
      </c>
      <c r="Y80" s="39">
        <v>0</v>
      </c>
      <c r="Z80" s="39">
        <v>125.8575</v>
      </c>
      <c r="AA80" s="39">
        <v>9.3216999999999999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8.4001999999999999</v>
      </c>
      <c r="G81" s="39">
        <v>463.06830000000002</v>
      </c>
      <c r="H81" s="39">
        <v>466.47300000000001</v>
      </c>
      <c r="I81" s="39">
        <v>127.7393</v>
      </c>
      <c r="J81" s="39">
        <v>373.17840000000001</v>
      </c>
      <c r="K81" s="39">
        <v>452.99970000000002</v>
      </c>
      <c r="L81" s="39">
        <v>380.80259999999998</v>
      </c>
      <c r="M81" s="39">
        <v>307.66460000000001</v>
      </c>
      <c r="N81" s="39">
        <v>303.21230000000003</v>
      </c>
      <c r="O81" s="39">
        <v>262.97669999999999</v>
      </c>
      <c r="P81" s="39">
        <v>93.255799999999994</v>
      </c>
      <c r="Q81" s="39">
        <v>83.934100000000001</v>
      </c>
      <c r="R81" s="39">
        <v>143.98679999999999</v>
      </c>
      <c r="S81" s="39">
        <v>66.803899999999999</v>
      </c>
      <c r="T81" s="39">
        <v>272.02679999999998</v>
      </c>
      <c r="U81" s="39">
        <v>243.40209999999999</v>
      </c>
      <c r="V81" s="39">
        <v>99.172799999999995</v>
      </c>
      <c r="W81" s="39">
        <v>170.97219999999999</v>
      </c>
      <c r="X81" s="39">
        <v>74.583299999999994</v>
      </c>
      <c r="Y81" s="39">
        <v>33.561999999999998</v>
      </c>
      <c r="Z81" s="39">
        <v>101.6172</v>
      </c>
      <c r="AA81" s="39">
        <v>0</v>
      </c>
      <c r="AB81" s="39">
        <v>0</v>
      </c>
      <c r="AC81" s="39">
        <v>0</v>
      </c>
      <c r="AD81" s="39">
        <v>0</v>
      </c>
      <c r="AE81" s="39">
        <v>10.282</v>
      </c>
      <c r="AF81" s="39">
        <v>6.8967000000000001</v>
      </c>
      <c r="AH81" s="42"/>
    </row>
    <row r="82" spans="1:34" x14ac:dyDescent="0.25">
      <c r="A82" s="28">
        <v>80</v>
      </c>
      <c r="B82" s="39">
        <v>0</v>
      </c>
      <c r="C82" s="39">
        <v>9.3411000000000008</v>
      </c>
      <c r="D82" s="39">
        <v>0</v>
      </c>
      <c r="E82" s="39">
        <v>0</v>
      </c>
      <c r="F82" s="39">
        <v>8.4001999999999999</v>
      </c>
      <c r="G82" s="39">
        <v>463.06830000000002</v>
      </c>
      <c r="H82" s="39">
        <v>466.47300000000001</v>
      </c>
      <c r="I82" s="39">
        <v>117.62220000000001</v>
      </c>
      <c r="J82" s="39">
        <v>373.17840000000001</v>
      </c>
      <c r="K82" s="39">
        <v>462.23410000000001</v>
      </c>
      <c r="L82" s="39">
        <v>361.29590000000002</v>
      </c>
      <c r="M82" s="39">
        <v>295.20010000000002</v>
      </c>
      <c r="N82" s="39">
        <v>303.21230000000003</v>
      </c>
      <c r="O82" s="39">
        <v>278.83620000000002</v>
      </c>
      <c r="P82" s="39">
        <v>142.6773</v>
      </c>
      <c r="Q82" s="39">
        <v>98.852699999999999</v>
      </c>
      <c r="R82" s="39">
        <v>121.3373</v>
      </c>
      <c r="S82" s="39">
        <v>85.243600000000001</v>
      </c>
      <c r="T82" s="39">
        <v>260.29950000000002</v>
      </c>
      <c r="U82" s="39">
        <v>243.40209999999999</v>
      </c>
      <c r="V82" s="39">
        <v>101.5299</v>
      </c>
      <c r="W82" s="39">
        <v>157.31460000000001</v>
      </c>
      <c r="X82" s="39">
        <v>93.226699999999994</v>
      </c>
      <c r="Y82" s="39">
        <v>57.802300000000002</v>
      </c>
      <c r="Z82" s="39">
        <v>77.376900000000006</v>
      </c>
      <c r="AA82" s="39">
        <v>0</v>
      </c>
      <c r="AB82" s="39">
        <v>0</v>
      </c>
      <c r="AC82" s="39">
        <v>0</v>
      </c>
      <c r="AD82" s="39">
        <v>0</v>
      </c>
      <c r="AE82" s="39">
        <v>10.282</v>
      </c>
      <c r="AF82" s="39">
        <v>21.543700000000001</v>
      </c>
      <c r="AH82" s="42"/>
    </row>
    <row r="83" spans="1:34" x14ac:dyDescent="0.25">
      <c r="A83" s="28">
        <v>81</v>
      </c>
      <c r="B83" s="39">
        <v>0</v>
      </c>
      <c r="C83" s="39">
        <v>9.3411000000000008</v>
      </c>
      <c r="D83" s="39">
        <v>0</v>
      </c>
      <c r="E83" s="39">
        <v>0</v>
      </c>
      <c r="F83" s="39">
        <v>8.4001999999999999</v>
      </c>
      <c r="G83" s="39">
        <v>465.8716</v>
      </c>
      <c r="H83" s="39">
        <v>414.21910000000003</v>
      </c>
      <c r="I83" s="39">
        <v>84.913799999999995</v>
      </c>
      <c r="J83" s="39">
        <v>335.86250000000001</v>
      </c>
      <c r="K83" s="39">
        <v>412.79320000000001</v>
      </c>
      <c r="L83" s="39">
        <v>277.56549999999999</v>
      </c>
      <c r="M83" s="39">
        <v>253.75200000000001</v>
      </c>
      <c r="N83" s="39">
        <v>248.16480000000001</v>
      </c>
      <c r="O83" s="39">
        <v>268.58330000000001</v>
      </c>
      <c r="P83" s="39">
        <v>166.9273</v>
      </c>
      <c r="Q83" s="39">
        <v>85.796499999999995</v>
      </c>
      <c r="R83" s="39">
        <v>73.341700000000003</v>
      </c>
      <c r="S83" s="39">
        <v>115.51730000000001</v>
      </c>
      <c r="T83" s="39">
        <v>245.4391</v>
      </c>
      <c r="U83" s="39">
        <v>243.40209999999999</v>
      </c>
      <c r="V83" s="39">
        <v>124.7129</v>
      </c>
      <c r="W83" s="39">
        <v>164.14340000000001</v>
      </c>
      <c r="X83" s="39">
        <v>62.458300000000001</v>
      </c>
      <c r="Y83" s="39">
        <v>5.5968999999999998</v>
      </c>
      <c r="Z83" s="39">
        <v>53.136600000000001</v>
      </c>
      <c r="AA83" s="39">
        <v>0</v>
      </c>
      <c r="AB83" s="39">
        <v>0</v>
      </c>
      <c r="AC83" s="39">
        <v>0</v>
      </c>
      <c r="AD83" s="39">
        <v>0</v>
      </c>
      <c r="AE83" s="39">
        <v>10.282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9.3411000000000008</v>
      </c>
      <c r="D84" s="39">
        <v>0</v>
      </c>
      <c r="E84" s="39">
        <v>0</v>
      </c>
      <c r="F84" s="39">
        <v>8.4001999999999999</v>
      </c>
      <c r="G84" s="39">
        <v>471.47820000000002</v>
      </c>
      <c r="H84" s="39">
        <v>414.21910000000003</v>
      </c>
      <c r="I84" s="39">
        <v>84.642200000000003</v>
      </c>
      <c r="J84" s="39">
        <v>335.86250000000001</v>
      </c>
      <c r="K84" s="39">
        <v>432.65879999999999</v>
      </c>
      <c r="L84" s="39">
        <v>261.1046</v>
      </c>
      <c r="M84" s="39">
        <v>269.37869999999998</v>
      </c>
      <c r="N84" s="39">
        <v>248.16480000000001</v>
      </c>
      <c r="O84" s="39">
        <v>277.91469999999998</v>
      </c>
      <c r="P84" s="39">
        <v>180.91470000000001</v>
      </c>
      <c r="Q84" s="39">
        <v>71.809100000000001</v>
      </c>
      <c r="R84" s="39">
        <v>72.876099999999994</v>
      </c>
      <c r="S84" s="39">
        <v>94.390699999999995</v>
      </c>
      <c r="T84" s="39">
        <v>209.23869999999999</v>
      </c>
      <c r="U84" s="39">
        <v>243.40209999999999</v>
      </c>
      <c r="V84" s="39">
        <v>117.5543</v>
      </c>
      <c r="W84" s="39">
        <v>171.58330000000001</v>
      </c>
      <c r="X84" s="39">
        <v>78.308099999999996</v>
      </c>
      <c r="Y84" s="39">
        <v>26.102699999999999</v>
      </c>
      <c r="Z84" s="39">
        <v>35.424399999999999</v>
      </c>
      <c r="AA84" s="39">
        <v>0</v>
      </c>
      <c r="AB84" s="39">
        <v>0</v>
      </c>
      <c r="AC84" s="39">
        <v>0</v>
      </c>
      <c r="AD84" s="39">
        <v>0</v>
      </c>
      <c r="AE84" s="39">
        <v>10.282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14.0068</v>
      </c>
      <c r="D85" s="39">
        <v>0</v>
      </c>
      <c r="E85" s="39">
        <v>0</v>
      </c>
      <c r="F85" s="39">
        <v>8.4001999999999999</v>
      </c>
      <c r="G85" s="39">
        <v>474.27179999999998</v>
      </c>
      <c r="H85" s="39">
        <v>414.21910000000003</v>
      </c>
      <c r="I85" s="39">
        <v>57.297899999999998</v>
      </c>
      <c r="J85" s="39">
        <v>325.59989999999999</v>
      </c>
      <c r="K85" s="39">
        <v>394.75119999999998</v>
      </c>
      <c r="L85" s="39">
        <v>238.5521</v>
      </c>
      <c r="M85" s="39">
        <v>220.96600000000001</v>
      </c>
      <c r="N85" s="39">
        <v>207.11439999999999</v>
      </c>
      <c r="O85" s="39">
        <v>265.77999999999997</v>
      </c>
      <c r="P85" s="39">
        <v>155.73349999999999</v>
      </c>
      <c r="Q85" s="39">
        <v>85.796499999999995</v>
      </c>
      <c r="R85" s="39">
        <v>1.9691000000000001</v>
      </c>
      <c r="S85" s="39">
        <v>97.659599999999998</v>
      </c>
      <c r="T85" s="39">
        <v>326.16250000000002</v>
      </c>
      <c r="U85" s="39">
        <v>243.40209999999999</v>
      </c>
      <c r="V85" s="39">
        <v>110.1144</v>
      </c>
      <c r="W85" s="39">
        <v>188.8202</v>
      </c>
      <c r="X85" s="39">
        <v>76.688199999999995</v>
      </c>
      <c r="Y85" s="39">
        <v>41.952500000000001</v>
      </c>
      <c r="Z85" s="39">
        <v>54.067799999999998</v>
      </c>
      <c r="AA85" s="39">
        <v>0</v>
      </c>
      <c r="AB85" s="39">
        <v>0</v>
      </c>
      <c r="AC85" s="39">
        <v>0</v>
      </c>
      <c r="AD85" s="39">
        <v>0</v>
      </c>
      <c r="AE85" s="39">
        <v>10.282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14.0068</v>
      </c>
      <c r="D86" s="39">
        <v>0</v>
      </c>
      <c r="E86" s="39">
        <v>0</v>
      </c>
      <c r="F86" s="39">
        <v>8.4001999999999999</v>
      </c>
      <c r="G86" s="39">
        <v>471.46850000000001</v>
      </c>
      <c r="H86" s="39">
        <v>414.21910000000003</v>
      </c>
      <c r="I86" s="39">
        <v>58.4619</v>
      </c>
      <c r="J86" s="39">
        <v>326.53109999999998</v>
      </c>
      <c r="K86" s="39">
        <v>422.98790000000002</v>
      </c>
      <c r="L86" s="39">
        <v>220.85929999999999</v>
      </c>
      <c r="M86" s="39">
        <v>238.07679999999999</v>
      </c>
      <c r="N86" s="39">
        <v>235.1086</v>
      </c>
      <c r="O86" s="39">
        <v>268.5736</v>
      </c>
      <c r="P86" s="39">
        <v>158.5368</v>
      </c>
      <c r="Q86" s="39">
        <v>58.626800000000003</v>
      </c>
      <c r="R86" s="39">
        <v>1.9982</v>
      </c>
      <c r="S86" s="39">
        <v>91.053899999999999</v>
      </c>
      <c r="T86" s="39">
        <v>311.1857</v>
      </c>
      <c r="U86" s="39">
        <v>243.40209999999999</v>
      </c>
      <c r="V86" s="39">
        <v>108.8728</v>
      </c>
      <c r="W86" s="39">
        <v>181.2833</v>
      </c>
      <c r="X86" s="39">
        <v>78.453599999999994</v>
      </c>
      <c r="Y86" s="39">
        <v>39.158900000000003</v>
      </c>
      <c r="Z86" s="39">
        <v>47.549399999999999</v>
      </c>
      <c r="AA86" s="39">
        <v>0</v>
      </c>
      <c r="AB86" s="39">
        <v>0</v>
      </c>
      <c r="AC86" s="39">
        <v>0</v>
      </c>
      <c r="AD86" s="39">
        <v>0</v>
      </c>
      <c r="AE86" s="39">
        <v>10.282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18.672499999999999</v>
      </c>
      <c r="D87" s="39">
        <v>0</v>
      </c>
      <c r="E87" s="39">
        <v>0</v>
      </c>
      <c r="F87" s="39">
        <v>8.4001999999999999</v>
      </c>
      <c r="G87" s="39">
        <v>479.86869999999999</v>
      </c>
      <c r="H87" s="39">
        <v>376.03989999999999</v>
      </c>
      <c r="I87" s="39">
        <v>52.535200000000003</v>
      </c>
      <c r="J87" s="39">
        <v>325.59989999999999</v>
      </c>
      <c r="K87" s="39">
        <v>299.45839999999998</v>
      </c>
      <c r="L87" s="39">
        <v>198.48140000000001</v>
      </c>
      <c r="M87" s="39">
        <v>141.65880000000001</v>
      </c>
      <c r="N87" s="39">
        <v>332.12799999999999</v>
      </c>
      <c r="O87" s="39">
        <v>277.89530000000002</v>
      </c>
      <c r="P87" s="39">
        <v>156.51920000000001</v>
      </c>
      <c r="Q87" s="39">
        <v>41.030999999999999</v>
      </c>
      <c r="R87" s="39">
        <v>77.056799999999996</v>
      </c>
      <c r="S87" s="39">
        <v>88.386399999999995</v>
      </c>
      <c r="T87" s="39">
        <v>234.0513</v>
      </c>
      <c r="U87" s="39">
        <v>243.40209999999999</v>
      </c>
      <c r="V87" s="39">
        <v>85.476399999999998</v>
      </c>
      <c r="W87" s="39">
        <v>152.10570000000001</v>
      </c>
      <c r="X87" s="39">
        <v>88.240899999999996</v>
      </c>
      <c r="Y87" s="39">
        <v>33.3001</v>
      </c>
      <c r="Z87" s="39">
        <v>13.987399999999999</v>
      </c>
      <c r="AA87" s="39">
        <v>0</v>
      </c>
      <c r="AB87" s="39">
        <v>0</v>
      </c>
      <c r="AC87" s="39">
        <v>0</v>
      </c>
      <c r="AD87" s="39">
        <v>0</v>
      </c>
      <c r="AE87" s="39">
        <v>10.0298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18.672499999999999</v>
      </c>
      <c r="D88" s="39">
        <v>0</v>
      </c>
      <c r="E88" s="39">
        <v>0</v>
      </c>
      <c r="F88" s="39">
        <v>8.4001999999999999</v>
      </c>
      <c r="G88" s="39">
        <v>506.01990000000001</v>
      </c>
      <c r="H88" s="39">
        <v>355.07819999999998</v>
      </c>
      <c r="I88" s="39">
        <v>49.925899999999999</v>
      </c>
      <c r="J88" s="39">
        <v>326.53109999999998</v>
      </c>
      <c r="K88" s="39">
        <v>288.05119999999999</v>
      </c>
      <c r="L88" s="39">
        <v>177.84950000000001</v>
      </c>
      <c r="M88" s="39">
        <v>141.87219999999999</v>
      </c>
      <c r="N88" s="39">
        <v>376.91289999999998</v>
      </c>
      <c r="O88" s="39">
        <v>281.62979999999999</v>
      </c>
      <c r="P88" s="39">
        <v>174.018</v>
      </c>
      <c r="Q88" s="39">
        <v>63.6417</v>
      </c>
      <c r="R88" s="39">
        <v>71.683000000000007</v>
      </c>
      <c r="S88" s="39">
        <v>77.241100000000003</v>
      </c>
      <c r="T88" s="39">
        <v>204.17529999999999</v>
      </c>
      <c r="U88" s="39">
        <v>243.40209999999999</v>
      </c>
      <c r="V88" s="39">
        <v>87.775300000000001</v>
      </c>
      <c r="W88" s="39">
        <v>147.2072</v>
      </c>
      <c r="X88" s="39">
        <v>82.702200000000005</v>
      </c>
      <c r="Y88" s="39">
        <v>33.465000000000003</v>
      </c>
      <c r="Z88" s="39">
        <v>17.712199999999999</v>
      </c>
      <c r="AA88" s="39">
        <v>0</v>
      </c>
      <c r="AB88" s="39">
        <v>0</v>
      </c>
      <c r="AC88" s="39">
        <v>0</v>
      </c>
      <c r="AD88" s="39">
        <v>0</v>
      </c>
      <c r="AE88" s="39">
        <v>9.1664999999999992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18.672499999999999</v>
      </c>
      <c r="D89" s="39">
        <v>0</v>
      </c>
      <c r="E89" s="39">
        <v>0</v>
      </c>
      <c r="F89" s="39">
        <v>8.4001999999999999</v>
      </c>
      <c r="G89" s="39">
        <v>505.08870000000002</v>
      </c>
      <c r="H89" s="39">
        <v>316.58859999999999</v>
      </c>
      <c r="I89" s="39">
        <v>50.954099999999997</v>
      </c>
      <c r="J89" s="39">
        <v>431.01949999999999</v>
      </c>
      <c r="K89" s="39">
        <v>216.23240000000001</v>
      </c>
      <c r="L89" s="39">
        <v>145.6455</v>
      </c>
      <c r="M89" s="39">
        <v>129.18459999999999</v>
      </c>
      <c r="N89" s="39">
        <v>366.65030000000002</v>
      </c>
      <c r="O89" s="39">
        <v>280.6986</v>
      </c>
      <c r="P89" s="39">
        <v>209.58789999999999</v>
      </c>
      <c r="Q89" s="39">
        <v>63.864800000000002</v>
      </c>
      <c r="R89" s="39">
        <v>56.977800000000002</v>
      </c>
      <c r="S89" s="39">
        <v>70.131</v>
      </c>
      <c r="T89" s="39">
        <v>198.36500000000001</v>
      </c>
      <c r="U89" s="39">
        <v>243.40209999999999</v>
      </c>
      <c r="V89" s="39">
        <v>83.371499999999997</v>
      </c>
      <c r="W89" s="39">
        <v>156.76169999999999</v>
      </c>
      <c r="X89" s="39">
        <v>87.4649</v>
      </c>
      <c r="Y89" s="39">
        <v>44.5715</v>
      </c>
      <c r="Z89" s="39">
        <v>22.3779</v>
      </c>
      <c r="AA89" s="39">
        <v>0</v>
      </c>
      <c r="AB89" s="39">
        <v>0</v>
      </c>
      <c r="AC89" s="39">
        <v>0</v>
      </c>
      <c r="AD89" s="39">
        <v>0</v>
      </c>
      <c r="AE89" s="39">
        <v>10.126799999999999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18.672499999999999</v>
      </c>
      <c r="D90" s="39">
        <v>0</v>
      </c>
      <c r="E90" s="39">
        <v>0</v>
      </c>
      <c r="F90" s="39">
        <v>8.4001999999999999</v>
      </c>
      <c r="G90" s="39">
        <v>515.36099999999999</v>
      </c>
      <c r="H90" s="39">
        <v>331.12889999999999</v>
      </c>
      <c r="I90" s="39">
        <v>50.469099999999997</v>
      </c>
      <c r="J90" s="39">
        <v>434.75400000000002</v>
      </c>
      <c r="K90" s="39">
        <v>220.05420000000001</v>
      </c>
      <c r="L90" s="39">
        <v>150.13659999999999</v>
      </c>
      <c r="M90" s="39">
        <v>136.6439</v>
      </c>
      <c r="N90" s="39">
        <v>352.65320000000003</v>
      </c>
      <c r="O90" s="39">
        <v>280.6986</v>
      </c>
      <c r="P90" s="39">
        <v>212.84710000000001</v>
      </c>
      <c r="Q90" s="39">
        <v>47.064399999999999</v>
      </c>
      <c r="R90" s="39">
        <v>27.877800000000001</v>
      </c>
      <c r="S90" s="39">
        <v>90.588300000000004</v>
      </c>
      <c r="T90" s="39">
        <v>217.61949999999999</v>
      </c>
      <c r="U90" s="39">
        <v>243.40209999999999</v>
      </c>
      <c r="V90" s="39">
        <v>86.048699999999997</v>
      </c>
      <c r="W90" s="39">
        <v>153.65770000000001</v>
      </c>
      <c r="X90" s="39">
        <v>86.708299999999994</v>
      </c>
      <c r="Y90" s="39">
        <v>50.808599999999998</v>
      </c>
      <c r="Z90" s="39">
        <v>24.240300000000001</v>
      </c>
      <c r="AA90" s="39">
        <v>0</v>
      </c>
      <c r="AB90" s="39">
        <v>0</v>
      </c>
      <c r="AC90" s="39">
        <v>0</v>
      </c>
      <c r="AD90" s="39">
        <v>0</v>
      </c>
      <c r="AE90" s="39">
        <v>10.282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17.178699999999999</v>
      </c>
      <c r="D91" s="39">
        <v>0</v>
      </c>
      <c r="E91" s="39">
        <v>0</v>
      </c>
      <c r="F91" s="39">
        <v>8.4001999999999999</v>
      </c>
      <c r="G91" s="39">
        <v>463.07799999999997</v>
      </c>
      <c r="H91" s="39">
        <v>385.32279999999997</v>
      </c>
      <c r="I91" s="39">
        <v>55.377299999999998</v>
      </c>
      <c r="J91" s="39">
        <v>445.94779999999997</v>
      </c>
      <c r="K91" s="39">
        <v>227.24189999999999</v>
      </c>
      <c r="L91" s="39">
        <v>131.41560000000001</v>
      </c>
      <c r="M91" s="39">
        <v>130.62989999999999</v>
      </c>
      <c r="N91" s="39">
        <v>389.96910000000003</v>
      </c>
      <c r="O91" s="39">
        <v>282.56099999999998</v>
      </c>
      <c r="P91" s="39">
        <v>188.374</v>
      </c>
      <c r="Q91" s="39">
        <v>82.993200000000002</v>
      </c>
      <c r="R91" s="39">
        <v>73.758799999999994</v>
      </c>
      <c r="S91" s="39">
        <v>118.6698</v>
      </c>
      <c r="T91" s="39">
        <v>156.16030000000001</v>
      </c>
      <c r="U91" s="39">
        <v>250.52189999999999</v>
      </c>
      <c r="V91" s="39">
        <v>68.462599999999995</v>
      </c>
      <c r="W91" s="39">
        <v>122.9572</v>
      </c>
      <c r="X91" s="39">
        <v>115.3039</v>
      </c>
      <c r="Y91" s="39">
        <v>61.856900000000003</v>
      </c>
      <c r="Z91" s="39">
        <v>17.712199999999999</v>
      </c>
      <c r="AA91" s="39">
        <v>0</v>
      </c>
      <c r="AB91" s="39">
        <v>0</v>
      </c>
      <c r="AC91" s="39">
        <v>0</v>
      </c>
      <c r="AD91" s="39">
        <v>0</v>
      </c>
      <c r="AE91" s="39">
        <v>10.282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15.5976</v>
      </c>
      <c r="D92" s="39">
        <v>0</v>
      </c>
      <c r="E92" s="39">
        <v>0</v>
      </c>
      <c r="F92" s="39">
        <v>8.1286000000000005</v>
      </c>
      <c r="G92" s="39">
        <v>463.07799999999997</v>
      </c>
      <c r="H92" s="39">
        <v>378.8141</v>
      </c>
      <c r="I92" s="39">
        <v>58.8596</v>
      </c>
      <c r="J92" s="39">
        <v>442.22300000000001</v>
      </c>
      <c r="K92" s="39">
        <v>226.23310000000001</v>
      </c>
      <c r="L92" s="39">
        <v>116.5455</v>
      </c>
      <c r="M92" s="39">
        <v>132.86089999999999</v>
      </c>
      <c r="N92" s="39">
        <v>365.71910000000003</v>
      </c>
      <c r="O92" s="39">
        <v>282.56099999999998</v>
      </c>
      <c r="P92" s="39">
        <v>178.12110000000001</v>
      </c>
      <c r="Q92" s="39">
        <v>97.921499999999995</v>
      </c>
      <c r="R92" s="39">
        <v>72.730599999999995</v>
      </c>
      <c r="S92" s="39">
        <v>127.9721</v>
      </c>
      <c r="T92" s="39">
        <v>158.7696</v>
      </c>
      <c r="U92" s="39">
        <v>272.21109999999999</v>
      </c>
      <c r="V92" s="39">
        <v>73.108900000000006</v>
      </c>
      <c r="W92" s="39">
        <v>113.8877</v>
      </c>
      <c r="X92" s="39">
        <v>104.24590000000001</v>
      </c>
      <c r="Y92" s="39">
        <v>55.881700000000002</v>
      </c>
      <c r="Z92" s="39">
        <v>23.309100000000001</v>
      </c>
      <c r="AA92" s="39">
        <v>0</v>
      </c>
      <c r="AB92" s="39">
        <v>0</v>
      </c>
      <c r="AC92" s="39">
        <v>0</v>
      </c>
      <c r="AD92" s="39">
        <v>0</v>
      </c>
      <c r="AE92" s="39">
        <v>10.282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28.372499999999999</v>
      </c>
      <c r="D93" s="39">
        <v>0</v>
      </c>
      <c r="E93" s="39">
        <v>0</v>
      </c>
      <c r="F93" s="39">
        <v>18.672499999999999</v>
      </c>
      <c r="G93" s="39">
        <v>463.07799999999997</v>
      </c>
      <c r="H93" s="39">
        <v>337.3854</v>
      </c>
      <c r="I93" s="39">
        <v>61.119700000000002</v>
      </c>
      <c r="J93" s="39">
        <v>417.9633</v>
      </c>
      <c r="K93" s="39">
        <v>238.3193</v>
      </c>
      <c r="L93" s="39">
        <v>163.542</v>
      </c>
      <c r="M93" s="39">
        <v>135.63509999999999</v>
      </c>
      <c r="N93" s="39">
        <v>299.4778</v>
      </c>
      <c r="O93" s="39">
        <v>279.76740000000001</v>
      </c>
      <c r="P93" s="39">
        <v>157.78989999999999</v>
      </c>
      <c r="Q93" s="39">
        <v>64.117000000000004</v>
      </c>
      <c r="R93" s="39">
        <v>114.9256</v>
      </c>
      <c r="S93" s="39">
        <v>156.47069999999999</v>
      </c>
      <c r="T93" s="39">
        <v>150.09780000000001</v>
      </c>
      <c r="U93" s="39">
        <v>329.18889999999999</v>
      </c>
      <c r="V93" s="39">
        <v>73.031300000000002</v>
      </c>
      <c r="W93" s="39">
        <v>125.50830000000001</v>
      </c>
      <c r="X93" s="39">
        <v>111.6082</v>
      </c>
      <c r="Y93" s="39">
        <v>95.205500000000001</v>
      </c>
      <c r="Z93" s="39">
        <v>27.033899999999999</v>
      </c>
      <c r="AA93" s="39">
        <v>0</v>
      </c>
      <c r="AB93" s="39">
        <v>0</v>
      </c>
      <c r="AC93" s="39">
        <v>0</v>
      </c>
      <c r="AD93" s="39">
        <v>0</v>
      </c>
      <c r="AE93" s="39">
        <v>10.282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27.567399999999999</v>
      </c>
      <c r="D94" s="39">
        <v>0</v>
      </c>
      <c r="E94" s="39">
        <v>0</v>
      </c>
      <c r="F94" s="39">
        <v>18.672499999999999</v>
      </c>
      <c r="G94" s="39">
        <v>463.07799999999997</v>
      </c>
      <c r="H94" s="39">
        <v>363.60449999999997</v>
      </c>
      <c r="I94" s="39">
        <v>55.872</v>
      </c>
      <c r="J94" s="39">
        <v>421.69779999999997</v>
      </c>
      <c r="K94" s="39">
        <v>240.84129999999999</v>
      </c>
      <c r="L94" s="39">
        <v>162.90180000000001</v>
      </c>
      <c r="M94" s="39">
        <v>144.10319999999999</v>
      </c>
      <c r="N94" s="39">
        <v>278.02140000000003</v>
      </c>
      <c r="O94" s="39">
        <v>281.62979999999999</v>
      </c>
      <c r="P94" s="39">
        <v>166.452</v>
      </c>
      <c r="Q94" s="39">
        <v>60.275799999999997</v>
      </c>
      <c r="R94" s="39">
        <v>119.0869</v>
      </c>
      <c r="S94" s="39">
        <v>175.09469999999999</v>
      </c>
      <c r="T94" s="39">
        <v>138.80699999999999</v>
      </c>
      <c r="U94" s="39">
        <v>340.3827</v>
      </c>
      <c r="V94" s="39">
        <v>75.7958</v>
      </c>
      <c r="W94" s="39">
        <v>135.4023</v>
      </c>
      <c r="X94" s="39">
        <v>103.5766</v>
      </c>
      <c r="Y94" s="39">
        <v>98.018500000000003</v>
      </c>
      <c r="Z94" s="39">
        <v>34.493200000000002</v>
      </c>
      <c r="AA94" s="39">
        <v>0</v>
      </c>
      <c r="AB94" s="39">
        <v>0</v>
      </c>
      <c r="AC94" s="39">
        <v>0</v>
      </c>
      <c r="AD94" s="39">
        <v>0</v>
      </c>
      <c r="AE94" s="39">
        <v>10.282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28.0136</v>
      </c>
      <c r="D95" s="39">
        <v>0</v>
      </c>
      <c r="E95" s="39">
        <v>0</v>
      </c>
      <c r="F95" s="39">
        <v>18.672499999999999</v>
      </c>
      <c r="G95" s="39">
        <v>463.06830000000002</v>
      </c>
      <c r="H95" s="39">
        <v>429.15710000000001</v>
      </c>
      <c r="I95" s="39">
        <v>66.765100000000004</v>
      </c>
      <c r="J95" s="39">
        <v>325.59989999999999</v>
      </c>
      <c r="K95" s="39">
        <v>299.4196</v>
      </c>
      <c r="L95" s="39">
        <v>243.77070000000001</v>
      </c>
      <c r="M95" s="39">
        <v>160.84540000000001</v>
      </c>
      <c r="N95" s="39">
        <v>188.45160000000001</v>
      </c>
      <c r="O95" s="39">
        <v>349.70440000000002</v>
      </c>
      <c r="P95" s="39">
        <v>80.199600000000004</v>
      </c>
      <c r="Q95" s="39">
        <v>96.990300000000005</v>
      </c>
      <c r="R95" s="39">
        <v>193.84479999999999</v>
      </c>
      <c r="S95" s="39">
        <v>205.16470000000001</v>
      </c>
      <c r="T95" s="39">
        <v>214.26329999999999</v>
      </c>
      <c r="U95" s="39">
        <v>280.6986</v>
      </c>
      <c r="V95" s="39">
        <v>160.4477</v>
      </c>
      <c r="W95" s="39">
        <v>2.1242999999999999</v>
      </c>
      <c r="X95" s="39">
        <v>85.321200000000005</v>
      </c>
      <c r="Y95" s="39">
        <v>54.125999999999998</v>
      </c>
      <c r="Z95" s="39">
        <v>9.3216999999999999</v>
      </c>
      <c r="AA95" s="39">
        <v>0</v>
      </c>
      <c r="AB95" s="39">
        <v>0</v>
      </c>
      <c r="AC95" s="39">
        <v>0</v>
      </c>
      <c r="AD95" s="39">
        <v>0</v>
      </c>
      <c r="AE95" s="39">
        <v>10.282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28.0136</v>
      </c>
      <c r="D96" s="39">
        <v>0</v>
      </c>
      <c r="E96" s="39">
        <v>0</v>
      </c>
      <c r="F96" s="39">
        <v>18.672499999999999</v>
      </c>
      <c r="G96" s="39">
        <v>463.06830000000002</v>
      </c>
      <c r="H96" s="39">
        <v>429.15710000000001</v>
      </c>
      <c r="I96" s="39">
        <v>66.648700000000005</v>
      </c>
      <c r="J96" s="39">
        <v>325.59989999999999</v>
      </c>
      <c r="K96" s="39">
        <v>346.00869999999998</v>
      </c>
      <c r="L96" s="39">
        <v>367.6979</v>
      </c>
      <c r="M96" s="39">
        <v>165.3365</v>
      </c>
      <c r="N96" s="39">
        <v>118.4952</v>
      </c>
      <c r="O96" s="39">
        <v>419.65109999999999</v>
      </c>
      <c r="P96" s="39">
        <v>59.684100000000001</v>
      </c>
      <c r="Q96" s="39">
        <v>33.5717</v>
      </c>
      <c r="R96" s="39">
        <v>157.69290000000001</v>
      </c>
      <c r="S96" s="39">
        <v>186.51159999999999</v>
      </c>
      <c r="T96" s="39">
        <v>232.2568</v>
      </c>
      <c r="U96" s="39">
        <v>249.93020000000001</v>
      </c>
      <c r="V96" s="39">
        <v>170.87520000000001</v>
      </c>
      <c r="W96" s="39">
        <v>2.2989000000000002</v>
      </c>
      <c r="X96" s="39">
        <v>64.766900000000007</v>
      </c>
      <c r="Y96" s="39">
        <v>43.844000000000001</v>
      </c>
      <c r="Z96" s="39">
        <v>9.3216999999999999</v>
      </c>
      <c r="AA96" s="39">
        <v>0</v>
      </c>
      <c r="AB96" s="39">
        <v>0</v>
      </c>
      <c r="AC96" s="39">
        <v>0</v>
      </c>
      <c r="AD96" s="39">
        <v>0</v>
      </c>
      <c r="AE96" s="39">
        <v>10.282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14.0068</v>
      </c>
      <c r="D97" s="39">
        <v>0</v>
      </c>
      <c r="E97" s="39">
        <v>0</v>
      </c>
      <c r="F97" s="39">
        <v>18.662800000000001</v>
      </c>
      <c r="G97" s="39">
        <v>463.06830000000002</v>
      </c>
      <c r="H97" s="39">
        <v>414.22879999999998</v>
      </c>
      <c r="I97" s="39">
        <v>70.848799999999997</v>
      </c>
      <c r="J97" s="39">
        <v>323.73750000000001</v>
      </c>
      <c r="K97" s="39">
        <v>325.59989999999999</v>
      </c>
      <c r="L97" s="39">
        <v>461.00220000000002</v>
      </c>
      <c r="M97" s="39">
        <v>197.46289999999999</v>
      </c>
      <c r="N97" s="39">
        <v>31.719000000000001</v>
      </c>
      <c r="O97" s="39">
        <v>515.70050000000003</v>
      </c>
      <c r="P97" s="39">
        <v>25.1812</v>
      </c>
      <c r="Q97" s="39">
        <v>12.125</v>
      </c>
      <c r="R97" s="39">
        <v>180.89529999999999</v>
      </c>
      <c r="S97" s="39">
        <v>111.9089</v>
      </c>
      <c r="T97" s="39">
        <v>288.26459999999997</v>
      </c>
      <c r="U97" s="39">
        <v>198.63659999999999</v>
      </c>
      <c r="V97" s="39">
        <v>266.2747</v>
      </c>
      <c r="W97" s="39">
        <v>2.7936000000000001</v>
      </c>
      <c r="X97" s="39">
        <v>87.629800000000003</v>
      </c>
      <c r="Y97" s="39">
        <v>28.8963</v>
      </c>
      <c r="Z97" s="39">
        <v>8.3904999999999994</v>
      </c>
      <c r="AA97" s="39">
        <v>0</v>
      </c>
      <c r="AB97" s="39">
        <v>0</v>
      </c>
      <c r="AC97" s="39">
        <v>0</v>
      </c>
      <c r="AD97" s="39">
        <v>0</v>
      </c>
      <c r="AE97" s="39">
        <v>10.282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14.0068</v>
      </c>
      <c r="D98" s="39">
        <v>0</v>
      </c>
      <c r="E98" s="39">
        <v>0</v>
      </c>
      <c r="F98" s="39">
        <v>18.662800000000001</v>
      </c>
      <c r="G98" s="39">
        <v>463.06830000000002</v>
      </c>
      <c r="H98" s="39">
        <v>414.22879999999998</v>
      </c>
      <c r="I98" s="39">
        <v>75.514499999999998</v>
      </c>
      <c r="J98" s="39">
        <v>323.73750000000001</v>
      </c>
      <c r="K98" s="39">
        <v>325.59989999999999</v>
      </c>
      <c r="L98" s="39">
        <v>583.34829999999999</v>
      </c>
      <c r="M98" s="39">
        <v>190.86689999999999</v>
      </c>
      <c r="N98" s="39">
        <v>0</v>
      </c>
      <c r="O98" s="39">
        <v>507.31</v>
      </c>
      <c r="P98" s="39">
        <v>2.7936000000000001</v>
      </c>
      <c r="Q98" s="39">
        <v>0</v>
      </c>
      <c r="R98" s="39">
        <v>181.0505</v>
      </c>
      <c r="S98" s="39">
        <v>59.684100000000001</v>
      </c>
      <c r="T98" s="39">
        <v>316.62740000000002</v>
      </c>
      <c r="U98" s="39">
        <v>184.64920000000001</v>
      </c>
      <c r="V98" s="39">
        <v>259.05790000000002</v>
      </c>
      <c r="W98" s="39">
        <v>3.0167000000000002</v>
      </c>
      <c r="X98" s="39">
        <v>55.939900000000002</v>
      </c>
      <c r="Y98" s="39">
        <v>13.0562</v>
      </c>
      <c r="Z98" s="39">
        <v>9.3216999999999999</v>
      </c>
      <c r="AA98" s="39">
        <v>0</v>
      </c>
      <c r="AB98" s="39">
        <v>0</v>
      </c>
      <c r="AC98" s="39">
        <v>0</v>
      </c>
      <c r="AD98" s="39">
        <v>0</v>
      </c>
      <c r="AE98" s="39">
        <v>10.282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7.5870975000000007E-2</v>
      </c>
      <c r="D99" s="28">
        <f t="shared" si="0"/>
        <v>5.9975099999999996E-2</v>
      </c>
      <c r="E99" s="28">
        <f t="shared" si="0"/>
        <v>1.6636785249999999</v>
      </c>
      <c r="F99" s="28">
        <f t="shared" si="0"/>
        <v>0.47206505000000004</v>
      </c>
      <c r="G99" s="28">
        <f t="shared" si="0"/>
        <v>7.3558955750000017</v>
      </c>
      <c r="H99" s="28">
        <f t="shared" si="0"/>
        <v>2.6771854500000005</v>
      </c>
      <c r="I99" s="28">
        <f t="shared" si="0"/>
        <v>0.64715005000000014</v>
      </c>
      <c r="J99" s="28">
        <f t="shared" si="0"/>
        <v>2.0396650750000007</v>
      </c>
      <c r="K99" s="28">
        <f t="shared" si="0"/>
        <v>5.5912352000000025</v>
      </c>
      <c r="L99" s="28">
        <f t="shared" si="0"/>
        <v>2.3033110749999999</v>
      </c>
      <c r="M99" s="28">
        <f t="shared" si="0"/>
        <v>1.8410381750000004</v>
      </c>
      <c r="N99" s="28">
        <f t="shared" si="0"/>
        <v>3.4199750749999978</v>
      </c>
      <c r="O99" s="28">
        <f t="shared" si="0"/>
        <v>2.2679957999999991</v>
      </c>
      <c r="P99" s="28">
        <f t="shared" si="0"/>
        <v>2.165929975000001</v>
      </c>
      <c r="Q99" s="28">
        <f t="shared" si="0"/>
        <v>2.0296328500000005</v>
      </c>
      <c r="R99" s="28">
        <f t="shared" si="0"/>
        <v>2.4514858500000023</v>
      </c>
      <c r="S99" s="28">
        <f t="shared" si="0"/>
        <v>1.4638439749999996</v>
      </c>
      <c r="T99" s="28">
        <f t="shared" si="0"/>
        <v>1.9845060249999995</v>
      </c>
      <c r="U99" s="28">
        <f t="shared" si="0"/>
        <v>1.4488526249999996</v>
      </c>
      <c r="V99" s="28">
        <f t="shared" si="0"/>
        <v>1.0017820500000001</v>
      </c>
      <c r="W99" s="28">
        <f t="shared" si="0"/>
        <v>0.67314604999999994</v>
      </c>
      <c r="X99" s="28">
        <f t="shared" si="0"/>
        <v>1.7430609000000001</v>
      </c>
      <c r="Y99" s="28">
        <f t="shared" si="0"/>
        <v>0.32991397499999997</v>
      </c>
      <c r="Z99" s="28">
        <f t="shared" si="0"/>
        <v>0.53209592499999969</v>
      </c>
      <c r="AA99" s="28">
        <f t="shared" si="0"/>
        <v>0.16639379999999998</v>
      </c>
      <c r="AB99" s="28">
        <f t="shared" si="0"/>
        <v>0.34493684999999991</v>
      </c>
      <c r="AC99" s="28">
        <f t="shared" si="0"/>
        <v>0</v>
      </c>
      <c r="AD99" s="28">
        <f t="shared" si="0"/>
        <v>0</v>
      </c>
      <c r="AE99" s="28">
        <f t="shared" si="0"/>
        <v>4.5888275000000006E-2</v>
      </c>
      <c r="AF99" s="28">
        <f t="shared" si="0"/>
        <v>7.1101000000000003E-3</v>
      </c>
      <c r="AG99" s="43"/>
    </row>
    <row r="102" spans="1:34" x14ac:dyDescent="0.25">
      <c r="B102" s="3" t="s">
        <v>162</v>
      </c>
      <c r="C102" s="73">
        <f>SUM(B99:AF99)</f>
        <v>46.80362035000001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H107"/>
  <sheetViews>
    <sheetView workbookViewId="0">
      <selection activeCell="H20" sqref="H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182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41.9816</v>
      </c>
      <c r="L3" s="39">
        <v>29.8566</v>
      </c>
      <c r="M3" s="39">
        <v>50.381799999999998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41.9816</v>
      </c>
      <c r="L4" s="39">
        <v>29.8566</v>
      </c>
      <c r="M4" s="39">
        <v>50.381799999999998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41.9816</v>
      </c>
      <c r="L5" s="39">
        <v>29.8566</v>
      </c>
      <c r="M5" s="39">
        <v>50.381799999999998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41.9816</v>
      </c>
      <c r="L6" s="39">
        <v>29.8566</v>
      </c>
      <c r="M6" s="39">
        <v>50.381799999999998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92.363399999999999</v>
      </c>
      <c r="L7" s="39">
        <v>29.8566</v>
      </c>
      <c r="M7" s="39">
        <v>50.381799999999998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141.80430000000001</v>
      </c>
      <c r="L8" s="39">
        <v>50.381799999999998</v>
      </c>
      <c r="M8" s="39">
        <v>50.381799999999998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147.40119999999999</v>
      </c>
      <c r="L9" s="39">
        <v>50.381799999999998</v>
      </c>
      <c r="M9" s="39">
        <v>50.381799999999998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97.0291</v>
      </c>
      <c r="L10" s="39">
        <v>49.450600000000001</v>
      </c>
      <c r="M10" s="39">
        <v>50.381799999999998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46.647300000000001</v>
      </c>
      <c r="L11" s="39">
        <v>0</v>
      </c>
      <c r="M11" s="39">
        <v>99.822699999999998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46.647300000000001</v>
      </c>
      <c r="L12" s="39">
        <v>0</v>
      </c>
      <c r="M12" s="39">
        <v>154.87020000000001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46.647300000000001</v>
      </c>
      <c r="L13" s="39">
        <v>0</v>
      </c>
      <c r="M13" s="39">
        <v>154.87020000000001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46.647300000000001</v>
      </c>
      <c r="L14" s="39">
        <v>0</v>
      </c>
      <c r="M14" s="39">
        <v>154.87020000000001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46.647300000000001</v>
      </c>
      <c r="L15" s="39">
        <v>0</v>
      </c>
      <c r="M15" s="39">
        <v>154.87020000000001</v>
      </c>
      <c r="N15" s="39">
        <v>4.6657000000000002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46.647300000000001</v>
      </c>
      <c r="L16" s="39">
        <v>0</v>
      </c>
      <c r="M16" s="39">
        <v>154.87020000000001</v>
      </c>
      <c r="N16" s="39">
        <v>55.047499999999999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46.647300000000001</v>
      </c>
      <c r="L17" s="39">
        <v>0</v>
      </c>
      <c r="M17" s="39">
        <v>154.87020000000001</v>
      </c>
      <c r="N17" s="39">
        <v>105.4196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46.647300000000001</v>
      </c>
      <c r="L18" s="39">
        <v>0</v>
      </c>
      <c r="M18" s="39">
        <v>154.87020000000001</v>
      </c>
      <c r="N18" s="39">
        <v>154.87020000000001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46.647300000000001</v>
      </c>
      <c r="L19" s="39">
        <v>0</v>
      </c>
      <c r="M19" s="39">
        <v>214.58340000000001</v>
      </c>
      <c r="N19" s="39">
        <v>154.87020000000001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46.647300000000001</v>
      </c>
      <c r="L20" s="39">
        <v>0</v>
      </c>
      <c r="M20" s="39">
        <v>214.58340000000001</v>
      </c>
      <c r="N20" s="39">
        <v>154.87020000000001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46.647300000000001</v>
      </c>
      <c r="L21" s="39">
        <v>0</v>
      </c>
      <c r="M21" s="39">
        <v>214.58340000000001</v>
      </c>
      <c r="N21" s="39">
        <v>154.87020000000001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46.647300000000001</v>
      </c>
      <c r="L22" s="39">
        <v>0</v>
      </c>
      <c r="M22" s="39">
        <v>214.58340000000001</v>
      </c>
      <c r="N22" s="39">
        <v>154.87020000000001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46.647300000000001</v>
      </c>
      <c r="L23" s="39">
        <v>0</v>
      </c>
      <c r="M23" s="39">
        <v>214.58340000000001</v>
      </c>
      <c r="N23" s="39">
        <v>154.87020000000001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46.647300000000001</v>
      </c>
      <c r="L24" s="39">
        <v>0</v>
      </c>
      <c r="M24" s="39">
        <v>214.58340000000001</v>
      </c>
      <c r="N24" s="39">
        <v>154.87020000000001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51.313000000000002</v>
      </c>
      <c r="L25" s="39">
        <v>0</v>
      </c>
      <c r="M25" s="39">
        <v>199.6551</v>
      </c>
      <c r="N25" s="39">
        <v>154.87020000000001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46.647300000000001</v>
      </c>
      <c r="L26" s="39">
        <v>0</v>
      </c>
      <c r="M26" s="39">
        <v>199.6551</v>
      </c>
      <c r="N26" s="39">
        <v>154.87020000000001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46.647300000000001</v>
      </c>
      <c r="L27" s="39">
        <v>0</v>
      </c>
      <c r="M27" s="39">
        <v>199.6551</v>
      </c>
      <c r="N27" s="39">
        <v>154.87020000000001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46.647300000000001</v>
      </c>
      <c r="L28" s="39">
        <v>0</v>
      </c>
      <c r="M28" s="39">
        <v>199.6551</v>
      </c>
      <c r="N28" s="39">
        <v>154.87020000000001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46.647300000000001</v>
      </c>
      <c r="L29" s="39">
        <v>0</v>
      </c>
      <c r="M29" s="39">
        <v>199.6551</v>
      </c>
      <c r="N29" s="39">
        <v>154.87020000000001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46.647300000000001</v>
      </c>
      <c r="L30" s="39">
        <v>0</v>
      </c>
      <c r="M30" s="39">
        <v>199.6551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46.647300000000001</v>
      </c>
      <c r="L31" s="39">
        <v>0</v>
      </c>
      <c r="M31" s="39">
        <v>199.6454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50.343000000000004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46.647300000000001</v>
      </c>
      <c r="L32" s="39">
        <v>0</v>
      </c>
      <c r="M32" s="39">
        <v>199.6454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99.745099999999994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46.647300000000001</v>
      </c>
      <c r="L33" s="39">
        <v>0</v>
      </c>
      <c r="M33" s="39">
        <v>199.6551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150.0881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46.647300000000001</v>
      </c>
      <c r="L34" s="39">
        <v>0</v>
      </c>
      <c r="M34" s="39">
        <v>199.6551</v>
      </c>
      <c r="N34" s="39">
        <v>0</v>
      </c>
      <c r="O34" s="39">
        <v>0</v>
      </c>
      <c r="P34" s="39">
        <v>46.627899999999997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200.43109999999999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194.98939999999999</v>
      </c>
      <c r="N35" s="39">
        <v>0</v>
      </c>
      <c r="O35" s="39">
        <v>0</v>
      </c>
      <c r="P35" s="39">
        <v>46.627899999999997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200.4408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144.60759999999999</v>
      </c>
      <c r="N36" s="39">
        <v>0</v>
      </c>
      <c r="O36" s="39">
        <v>0</v>
      </c>
      <c r="P36" s="39">
        <v>46.627899999999997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200.4408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94.235500000000002</v>
      </c>
      <c r="N37" s="39">
        <v>0</v>
      </c>
      <c r="O37" s="39">
        <v>0</v>
      </c>
      <c r="P37" s="39">
        <v>46.627899999999997</v>
      </c>
      <c r="Q37" s="39">
        <v>0</v>
      </c>
      <c r="R37" s="39">
        <v>50.362400000000001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200.4408</v>
      </c>
      <c r="Y37" s="39">
        <v>0</v>
      </c>
      <c r="Z37" s="39">
        <v>39.158900000000003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44.7849</v>
      </c>
      <c r="N38" s="39">
        <v>0</v>
      </c>
      <c r="O38" s="39">
        <v>0</v>
      </c>
      <c r="P38" s="39">
        <v>46.627899999999997</v>
      </c>
      <c r="Q38" s="39">
        <v>0</v>
      </c>
      <c r="R38" s="39">
        <v>99.774199999999993</v>
      </c>
      <c r="S38" s="39">
        <v>0</v>
      </c>
      <c r="T38" s="39">
        <v>0</v>
      </c>
      <c r="U38" s="39">
        <v>0</v>
      </c>
      <c r="V38" s="39">
        <v>0</v>
      </c>
      <c r="W38" s="39">
        <v>50.343000000000004</v>
      </c>
      <c r="X38" s="39">
        <v>200.4408</v>
      </c>
      <c r="Y38" s="39">
        <v>0</v>
      </c>
      <c r="Z38" s="39">
        <v>0</v>
      </c>
      <c r="AA38" s="39">
        <v>0</v>
      </c>
      <c r="AB38" s="39">
        <v>50.343000000000004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46.627899999999997</v>
      </c>
      <c r="Q39" s="39">
        <v>50.362400000000001</v>
      </c>
      <c r="R39" s="39">
        <v>150.13659999999999</v>
      </c>
      <c r="S39" s="39">
        <v>0</v>
      </c>
      <c r="T39" s="39">
        <v>0</v>
      </c>
      <c r="U39" s="39">
        <v>0</v>
      </c>
      <c r="V39" s="39">
        <v>0</v>
      </c>
      <c r="W39" s="39">
        <v>99.745099999999994</v>
      </c>
      <c r="X39" s="39">
        <v>200.4408</v>
      </c>
      <c r="Y39" s="39">
        <v>0</v>
      </c>
      <c r="Z39" s="39">
        <v>0</v>
      </c>
      <c r="AA39" s="39">
        <v>0</v>
      </c>
      <c r="AB39" s="39">
        <v>50.343000000000004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49.479700000000001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46.627899999999997</v>
      </c>
      <c r="Q40" s="39">
        <v>99.783900000000003</v>
      </c>
      <c r="R40" s="39">
        <v>199.5581</v>
      </c>
      <c r="S40" s="39">
        <v>0</v>
      </c>
      <c r="T40" s="39">
        <v>0</v>
      </c>
      <c r="U40" s="39">
        <v>0</v>
      </c>
      <c r="V40" s="39">
        <v>0</v>
      </c>
      <c r="W40" s="39">
        <v>150.0881</v>
      </c>
      <c r="X40" s="39">
        <v>200.4408</v>
      </c>
      <c r="Y40" s="39">
        <v>0</v>
      </c>
      <c r="Z40" s="39">
        <v>0</v>
      </c>
      <c r="AA40" s="39">
        <v>0</v>
      </c>
      <c r="AB40" s="39">
        <v>50.343000000000004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50.4206</v>
      </c>
      <c r="H41" s="39">
        <v>0</v>
      </c>
      <c r="I41" s="39">
        <v>0</v>
      </c>
      <c r="J41" s="39">
        <v>0</v>
      </c>
      <c r="K41" s="39">
        <v>0</v>
      </c>
      <c r="L41" s="39">
        <v>9.3314000000000004</v>
      </c>
      <c r="M41" s="39">
        <v>0</v>
      </c>
      <c r="N41" s="39">
        <v>0</v>
      </c>
      <c r="O41" s="39">
        <v>0</v>
      </c>
      <c r="P41" s="39">
        <v>99.783900000000003</v>
      </c>
      <c r="Q41" s="39">
        <v>150.1463</v>
      </c>
      <c r="R41" s="39">
        <v>199.56780000000001</v>
      </c>
      <c r="S41" s="39">
        <v>0</v>
      </c>
      <c r="T41" s="39">
        <v>0</v>
      </c>
      <c r="U41" s="39">
        <v>0</v>
      </c>
      <c r="V41" s="39">
        <v>50.343000000000004</v>
      </c>
      <c r="W41" s="39">
        <v>199.4999</v>
      </c>
      <c r="X41" s="39">
        <v>150.09780000000001</v>
      </c>
      <c r="Y41" s="39">
        <v>0</v>
      </c>
      <c r="Z41" s="39">
        <v>0</v>
      </c>
      <c r="AA41" s="39">
        <v>0</v>
      </c>
      <c r="AB41" s="39">
        <v>50.343000000000004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50.4206</v>
      </c>
      <c r="H42" s="39">
        <v>0</v>
      </c>
      <c r="I42" s="39">
        <v>0</v>
      </c>
      <c r="J42" s="39">
        <v>0</v>
      </c>
      <c r="K42" s="39">
        <v>0</v>
      </c>
      <c r="L42" s="39">
        <v>9.3314000000000004</v>
      </c>
      <c r="M42" s="39">
        <v>0</v>
      </c>
      <c r="N42" s="39">
        <v>0</v>
      </c>
      <c r="O42" s="39">
        <v>0</v>
      </c>
      <c r="P42" s="39">
        <v>149.21510000000001</v>
      </c>
      <c r="Q42" s="39">
        <v>199.56780000000001</v>
      </c>
      <c r="R42" s="39">
        <v>199.56780000000001</v>
      </c>
      <c r="S42" s="39">
        <v>0</v>
      </c>
      <c r="T42" s="39">
        <v>0</v>
      </c>
      <c r="U42" s="39">
        <v>0</v>
      </c>
      <c r="V42" s="39">
        <v>99.745099999999994</v>
      </c>
      <c r="W42" s="39">
        <v>199.4999</v>
      </c>
      <c r="X42" s="39">
        <v>99.745099999999994</v>
      </c>
      <c r="Y42" s="39">
        <v>0</v>
      </c>
      <c r="Z42" s="39">
        <v>39.158900000000003</v>
      </c>
      <c r="AA42" s="39">
        <v>0</v>
      </c>
      <c r="AB42" s="39">
        <v>50.343000000000004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50.4206</v>
      </c>
      <c r="H43" s="39">
        <v>0</v>
      </c>
      <c r="I43" s="39">
        <v>0</v>
      </c>
      <c r="J43" s="39">
        <v>0</v>
      </c>
      <c r="K43" s="39">
        <v>0</v>
      </c>
      <c r="L43" s="39">
        <v>9.3314000000000004</v>
      </c>
      <c r="M43" s="39">
        <v>0</v>
      </c>
      <c r="N43" s="39">
        <v>0</v>
      </c>
      <c r="O43" s="39">
        <v>0</v>
      </c>
      <c r="P43" s="39">
        <v>150.13659999999999</v>
      </c>
      <c r="Q43" s="39">
        <v>199.56780000000001</v>
      </c>
      <c r="R43" s="39">
        <v>199.56780000000001</v>
      </c>
      <c r="S43" s="39">
        <v>0</v>
      </c>
      <c r="T43" s="39">
        <v>0</v>
      </c>
      <c r="U43" s="39">
        <v>0</v>
      </c>
      <c r="V43" s="39">
        <v>99.745099999999994</v>
      </c>
      <c r="W43" s="39">
        <v>199.50960000000001</v>
      </c>
      <c r="X43" s="39">
        <v>50.343000000000004</v>
      </c>
      <c r="Y43" s="39">
        <v>0</v>
      </c>
      <c r="Z43" s="39">
        <v>39.158900000000003</v>
      </c>
      <c r="AA43" s="39">
        <v>0</v>
      </c>
      <c r="AB43" s="39">
        <v>50.343000000000004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50.410899999999998</v>
      </c>
      <c r="H44" s="39">
        <v>0</v>
      </c>
      <c r="I44" s="39">
        <v>0</v>
      </c>
      <c r="J44" s="39">
        <v>0</v>
      </c>
      <c r="K44" s="39">
        <v>0</v>
      </c>
      <c r="L44" s="39">
        <v>9.3314000000000004</v>
      </c>
      <c r="M44" s="39">
        <v>0</v>
      </c>
      <c r="N44" s="39">
        <v>0</v>
      </c>
      <c r="O44" s="39">
        <v>0</v>
      </c>
      <c r="P44" s="39">
        <v>150.13659999999999</v>
      </c>
      <c r="Q44" s="39">
        <v>199.56780000000001</v>
      </c>
      <c r="R44" s="39">
        <v>199.57749999999999</v>
      </c>
      <c r="S44" s="39">
        <v>0</v>
      </c>
      <c r="T44" s="39">
        <v>0</v>
      </c>
      <c r="U44" s="39">
        <v>0</v>
      </c>
      <c r="V44" s="39">
        <v>99.745099999999994</v>
      </c>
      <c r="W44" s="39">
        <v>150.09780000000001</v>
      </c>
      <c r="X44" s="39">
        <v>0</v>
      </c>
      <c r="Y44" s="39">
        <v>0</v>
      </c>
      <c r="Z44" s="39">
        <v>39.158900000000003</v>
      </c>
      <c r="AA44" s="39">
        <v>0</v>
      </c>
      <c r="AB44" s="39">
        <v>50.343000000000004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50.410899999999998</v>
      </c>
      <c r="H45" s="39">
        <v>0</v>
      </c>
      <c r="I45" s="39">
        <v>0</v>
      </c>
      <c r="J45" s="39">
        <v>0</v>
      </c>
      <c r="K45" s="39">
        <v>0</v>
      </c>
      <c r="L45" s="39">
        <v>9.3314000000000004</v>
      </c>
      <c r="M45" s="39">
        <v>0</v>
      </c>
      <c r="N45" s="39">
        <v>0</v>
      </c>
      <c r="O45" s="39">
        <v>0</v>
      </c>
      <c r="P45" s="39">
        <v>150.13659999999999</v>
      </c>
      <c r="Q45" s="39">
        <v>199.56780000000001</v>
      </c>
      <c r="R45" s="39">
        <v>199.57749999999999</v>
      </c>
      <c r="S45" s="39">
        <v>0</v>
      </c>
      <c r="T45" s="39">
        <v>0</v>
      </c>
      <c r="U45" s="39">
        <v>0</v>
      </c>
      <c r="V45" s="39">
        <v>99.745099999999994</v>
      </c>
      <c r="W45" s="39">
        <v>99.754800000000003</v>
      </c>
      <c r="X45" s="39">
        <v>0</v>
      </c>
      <c r="Y45" s="39">
        <v>0</v>
      </c>
      <c r="Z45" s="39">
        <v>39.158900000000003</v>
      </c>
      <c r="AA45" s="39">
        <v>0</v>
      </c>
      <c r="AB45" s="39">
        <v>50.343000000000004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50.410899999999998</v>
      </c>
      <c r="H46" s="39">
        <v>0</v>
      </c>
      <c r="I46" s="39">
        <v>0</v>
      </c>
      <c r="J46" s="39">
        <v>0</v>
      </c>
      <c r="K46" s="39">
        <v>0</v>
      </c>
      <c r="L46" s="39">
        <v>9.3314000000000004</v>
      </c>
      <c r="M46" s="39">
        <v>0</v>
      </c>
      <c r="N46" s="39">
        <v>0</v>
      </c>
      <c r="O46" s="39">
        <v>0</v>
      </c>
      <c r="P46" s="39">
        <v>150.13659999999999</v>
      </c>
      <c r="Q46" s="39">
        <v>199.56780000000001</v>
      </c>
      <c r="R46" s="39">
        <v>199.57749999999999</v>
      </c>
      <c r="S46" s="39">
        <v>0</v>
      </c>
      <c r="T46" s="39">
        <v>0</v>
      </c>
      <c r="U46" s="39">
        <v>0</v>
      </c>
      <c r="V46" s="39">
        <v>99.745099999999994</v>
      </c>
      <c r="W46" s="39">
        <v>50.343000000000004</v>
      </c>
      <c r="X46" s="39">
        <v>0</v>
      </c>
      <c r="Y46" s="39">
        <v>0</v>
      </c>
      <c r="Z46" s="39">
        <v>39.158900000000003</v>
      </c>
      <c r="AA46" s="39">
        <v>0</v>
      </c>
      <c r="AB46" s="39">
        <v>50.343000000000004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100.83150000000001</v>
      </c>
      <c r="H47" s="39">
        <v>0</v>
      </c>
      <c r="I47" s="39">
        <v>0</v>
      </c>
      <c r="J47" s="39">
        <v>0</v>
      </c>
      <c r="K47" s="39">
        <v>0</v>
      </c>
      <c r="L47" s="39">
        <v>9.3314000000000004</v>
      </c>
      <c r="M47" s="39">
        <v>0</v>
      </c>
      <c r="N47" s="39">
        <v>0</v>
      </c>
      <c r="O47" s="39">
        <v>0</v>
      </c>
      <c r="P47" s="39">
        <v>199.5581</v>
      </c>
      <c r="Q47" s="39">
        <v>199.56780000000001</v>
      </c>
      <c r="R47" s="39">
        <v>199.57749999999999</v>
      </c>
      <c r="S47" s="39">
        <v>0</v>
      </c>
      <c r="T47" s="39">
        <v>0</v>
      </c>
      <c r="U47" s="39">
        <v>50.352699999999999</v>
      </c>
      <c r="V47" s="39">
        <v>99.745099999999994</v>
      </c>
      <c r="W47" s="39">
        <v>0</v>
      </c>
      <c r="X47" s="39">
        <v>0</v>
      </c>
      <c r="Y47" s="39">
        <v>0</v>
      </c>
      <c r="Z47" s="39">
        <v>39.158900000000003</v>
      </c>
      <c r="AA47" s="39">
        <v>0</v>
      </c>
      <c r="AB47" s="39">
        <v>50.343000000000004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100.8412</v>
      </c>
      <c r="H48" s="39">
        <v>0</v>
      </c>
      <c r="I48" s="39">
        <v>0</v>
      </c>
      <c r="J48" s="39">
        <v>0</v>
      </c>
      <c r="K48" s="39">
        <v>0</v>
      </c>
      <c r="L48" s="39">
        <v>9.3314000000000004</v>
      </c>
      <c r="M48" s="39">
        <v>0</v>
      </c>
      <c r="N48" s="39">
        <v>0</v>
      </c>
      <c r="O48" s="39">
        <v>0</v>
      </c>
      <c r="P48" s="39">
        <v>199.56780000000001</v>
      </c>
      <c r="Q48" s="39">
        <v>199.56780000000001</v>
      </c>
      <c r="R48" s="39">
        <v>199.57749999999999</v>
      </c>
      <c r="S48" s="39">
        <v>0</v>
      </c>
      <c r="T48" s="39">
        <v>0</v>
      </c>
      <c r="U48" s="39">
        <v>99.774199999999993</v>
      </c>
      <c r="V48" s="39">
        <v>99.745099999999994</v>
      </c>
      <c r="W48" s="39">
        <v>0</v>
      </c>
      <c r="X48" s="39">
        <v>0</v>
      </c>
      <c r="Y48" s="39">
        <v>0</v>
      </c>
      <c r="Z48" s="39">
        <v>39.158900000000003</v>
      </c>
      <c r="AA48" s="39">
        <v>0</v>
      </c>
      <c r="AB48" s="39">
        <v>50.343000000000004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100.8412</v>
      </c>
      <c r="H49" s="39">
        <v>0</v>
      </c>
      <c r="I49" s="39">
        <v>0</v>
      </c>
      <c r="J49" s="39">
        <v>0</v>
      </c>
      <c r="K49" s="39">
        <v>0</v>
      </c>
      <c r="L49" s="39">
        <v>9.3314000000000004</v>
      </c>
      <c r="M49" s="39">
        <v>0</v>
      </c>
      <c r="N49" s="39">
        <v>0</v>
      </c>
      <c r="O49" s="39">
        <v>0</v>
      </c>
      <c r="P49" s="39">
        <v>199.56780000000001</v>
      </c>
      <c r="Q49" s="39">
        <v>199.56780000000001</v>
      </c>
      <c r="R49" s="39">
        <v>199.57749999999999</v>
      </c>
      <c r="S49" s="39">
        <v>0</v>
      </c>
      <c r="T49" s="39">
        <v>0</v>
      </c>
      <c r="U49" s="39">
        <v>150.13659999999999</v>
      </c>
      <c r="V49" s="39">
        <v>99.754800000000003</v>
      </c>
      <c r="W49" s="39">
        <v>0</v>
      </c>
      <c r="X49" s="39">
        <v>0</v>
      </c>
      <c r="Y49" s="39">
        <v>0</v>
      </c>
      <c r="Z49" s="39">
        <v>39.158900000000003</v>
      </c>
      <c r="AA49" s="39">
        <v>0</v>
      </c>
      <c r="AB49" s="39">
        <v>50.343000000000004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100.83150000000001</v>
      </c>
      <c r="H50" s="39">
        <v>0</v>
      </c>
      <c r="I50" s="39">
        <v>0</v>
      </c>
      <c r="J50" s="39">
        <v>0</v>
      </c>
      <c r="K50" s="39">
        <v>0</v>
      </c>
      <c r="L50" s="39">
        <v>9.3314000000000004</v>
      </c>
      <c r="M50" s="39">
        <v>0</v>
      </c>
      <c r="N50" s="39">
        <v>0</v>
      </c>
      <c r="O50" s="39">
        <v>0</v>
      </c>
      <c r="P50" s="39">
        <v>199.56780000000001</v>
      </c>
      <c r="Q50" s="39">
        <v>199.56780000000001</v>
      </c>
      <c r="R50" s="39">
        <v>199.57749999999999</v>
      </c>
      <c r="S50" s="39">
        <v>0</v>
      </c>
      <c r="T50" s="39">
        <v>0</v>
      </c>
      <c r="U50" s="39">
        <v>199.5581</v>
      </c>
      <c r="V50" s="39">
        <v>99.754800000000003</v>
      </c>
      <c r="W50" s="39">
        <v>0</v>
      </c>
      <c r="X50" s="39">
        <v>0</v>
      </c>
      <c r="Y50" s="39">
        <v>0</v>
      </c>
      <c r="Z50" s="39">
        <v>39.158900000000003</v>
      </c>
      <c r="AA50" s="39">
        <v>0</v>
      </c>
      <c r="AB50" s="39">
        <v>50.343000000000004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100.83150000000001</v>
      </c>
      <c r="H51" s="39">
        <v>0</v>
      </c>
      <c r="I51" s="39">
        <v>0</v>
      </c>
      <c r="J51" s="39">
        <v>0</v>
      </c>
      <c r="K51" s="39">
        <v>0</v>
      </c>
      <c r="L51" s="39">
        <v>9.3314000000000004</v>
      </c>
      <c r="M51" s="39">
        <v>0</v>
      </c>
      <c r="N51" s="39">
        <v>0</v>
      </c>
      <c r="O51" s="39">
        <v>0</v>
      </c>
      <c r="P51" s="39">
        <v>199.56780000000001</v>
      </c>
      <c r="Q51" s="39">
        <v>199.57749999999999</v>
      </c>
      <c r="R51" s="39">
        <v>199.57749999999999</v>
      </c>
      <c r="S51" s="39">
        <v>0</v>
      </c>
      <c r="T51" s="39">
        <v>0</v>
      </c>
      <c r="U51" s="39">
        <v>199.5581</v>
      </c>
      <c r="V51" s="39">
        <v>99.745099999999994</v>
      </c>
      <c r="W51" s="39">
        <v>0</v>
      </c>
      <c r="X51" s="39">
        <v>0</v>
      </c>
      <c r="Y51" s="39">
        <v>0</v>
      </c>
      <c r="Z51" s="39">
        <v>39.158900000000003</v>
      </c>
      <c r="AA51" s="39">
        <v>0</v>
      </c>
      <c r="AB51" s="39">
        <v>50.343000000000004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100.8412</v>
      </c>
      <c r="H52" s="39">
        <v>0</v>
      </c>
      <c r="I52" s="39">
        <v>0</v>
      </c>
      <c r="J52" s="39">
        <v>0</v>
      </c>
      <c r="K52" s="39">
        <v>0</v>
      </c>
      <c r="L52" s="39">
        <v>9.3314000000000004</v>
      </c>
      <c r="M52" s="39">
        <v>0</v>
      </c>
      <c r="N52" s="39">
        <v>0</v>
      </c>
      <c r="O52" s="39">
        <v>0</v>
      </c>
      <c r="P52" s="39">
        <v>199.56780000000001</v>
      </c>
      <c r="Q52" s="39">
        <v>199.56780000000001</v>
      </c>
      <c r="R52" s="39">
        <v>199.57749999999999</v>
      </c>
      <c r="S52" s="39">
        <v>0</v>
      </c>
      <c r="T52" s="39">
        <v>0</v>
      </c>
      <c r="U52" s="39">
        <v>199.5581</v>
      </c>
      <c r="V52" s="39">
        <v>99.745099999999994</v>
      </c>
      <c r="W52" s="39">
        <v>0</v>
      </c>
      <c r="X52" s="39">
        <v>0</v>
      </c>
      <c r="Y52" s="39">
        <v>0</v>
      </c>
      <c r="Z52" s="39">
        <v>39.158900000000003</v>
      </c>
      <c r="AA52" s="39">
        <v>0</v>
      </c>
      <c r="AB52" s="39">
        <v>50.343000000000004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100.8412</v>
      </c>
      <c r="H53" s="39">
        <v>0</v>
      </c>
      <c r="I53" s="39">
        <v>0</v>
      </c>
      <c r="J53" s="39">
        <v>0</v>
      </c>
      <c r="K53" s="39">
        <v>0</v>
      </c>
      <c r="L53" s="39">
        <v>9.3314000000000004</v>
      </c>
      <c r="M53" s="39">
        <v>0</v>
      </c>
      <c r="N53" s="39">
        <v>0</v>
      </c>
      <c r="O53" s="39">
        <v>0</v>
      </c>
      <c r="P53" s="39">
        <v>199.56780000000001</v>
      </c>
      <c r="Q53" s="39">
        <v>199.56780000000001</v>
      </c>
      <c r="R53" s="39">
        <v>199.57749999999999</v>
      </c>
      <c r="S53" s="39">
        <v>0</v>
      </c>
      <c r="T53" s="39">
        <v>0</v>
      </c>
      <c r="U53" s="39">
        <v>199.5581</v>
      </c>
      <c r="V53" s="39">
        <v>150.0881</v>
      </c>
      <c r="W53" s="39">
        <v>0</v>
      </c>
      <c r="X53" s="39">
        <v>40.0901</v>
      </c>
      <c r="Y53" s="39">
        <v>39.1492</v>
      </c>
      <c r="Z53" s="39">
        <v>39.158900000000003</v>
      </c>
      <c r="AA53" s="39">
        <v>0</v>
      </c>
      <c r="AB53" s="39">
        <v>50.343000000000004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100.83150000000001</v>
      </c>
      <c r="H54" s="39">
        <v>0</v>
      </c>
      <c r="I54" s="39">
        <v>0</v>
      </c>
      <c r="J54" s="39">
        <v>0</v>
      </c>
      <c r="K54" s="39">
        <v>0</v>
      </c>
      <c r="L54" s="39">
        <v>9.3314000000000004</v>
      </c>
      <c r="M54" s="39">
        <v>0</v>
      </c>
      <c r="N54" s="39">
        <v>0</v>
      </c>
      <c r="O54" s="39">
        <v>0</v>
      </c>
      <c r="P54" s="39">
        <v>199.56780000000001</v>
      </c>
      <c r="Q54" s="39">
        <v>199.56780000000001</v>
      </c>
      <c r="R54" s="39">
        <v>199.57749999999999</v>
      </c>
      <c r="S54" s="39">
        <v>0</v>
      </c>
      <c r="T54" s="39">
        <v>0</v>
      </c>
      <c r="U54" s="39">
        <v>199.5581</v>
      </c>
      <c r="V54" s="39">
        <v>199.4999</v>
      </c>
      <c r="W54" s="39">
        <v>0</v>
      </c>
      <c r="X54" s="39">
        <v>40.0901</v>
      </c>
      <c r="Y54" s="39">
        <v>39.158900000000003</v>
      </c>
      <c r="Z54" s="39">
        <v>39.158900000000003</v>
      </c>
      <c r="AA54" s="39">
        <v>0</v>
      </c>
      <c r="AB54" s="39">
        <v>50.343000000000004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100.83150000000001</v>
      </c>
      <c r="H55" s="39">
        <v>0</v>
      </c>
      <c r="I55" s="39">
        <v>0</v>
      </c>
      <c r="J55" s="39">
        <v>0</v>
      </c>
      <c r="K55" s="39">
        <v>0</v>
      </c>
      <c r="L55" s="39">
        <v>9.3314000000000004</v>
      </c>
      <c r="M55" s="39">
        <v>0</v>
      </c>
      <c r="N55" s="39">
        <v>0</v>
      </c>
      <c r="O55" s="39">
        <v>0</v>
      </c>
      <c r="P55" s="39">
        <v>199.56780000000001</v>
      </c>
      <c r="Q55" s="39">
        <v>199.56780000000001</v>
      </c>
      <c r="R55" s="39">
        <v>199.56780000000001</v>
      </c>
      <c r="S55" s="39">
        <v>0</v>
      </c>
      <c r="T55" s="39">
        <v>50.362400000000001</v>
      </c>
      <c r="U55" s="39">
        <v>199.5581</v>
      </c>
      <c r="V55" s="39">
        <v>199.4999</v>
      </c>
      <c r="W55" s="39">
        <v>0</v>
      </c>
      <c r="X55" s="39">
        <v>40.0901</v>
      </c>
      <c r="Y55" s="39">
        <v>39.139499999999998</v>
      </c>
      <c r="Z55" s="39">
        <v>39.158900000000003</v>
      </c>
      <c r="AA55" s="39">
        <v>0</v>
      </c>
      <c r="AB55" s="39">
        <v>50.343000000000004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100.83150000000001</v>
      </c>
      <c r="H56" s="39">
        <v>0</v>
      </c>
      <c r="I56" s="39">
        <v>0</v>
      </c>
      <c r="J56" s="39">
        <v>0</v>
      </c>
      <c r="K56" s="39">
        <v>0</v>
      </c>
      <c r="L56" s="39">
        <v>9.3314000000000004</v>
      </c>
      <c r="M56" s="39">
        <v>0</v>
      </c>
      <c r="N56" s="39">
        <v>0</v>
      </c>
      <c r="O56" s="39">
        <v>0</v>
      </c>
      <c r="P56" s="39">
        <v>199.56780000000001</v>
      </c>
      <c r="Q56" s="39">
        <v>199.56780000000001</v>
      </c>
      <c r="R56" s="39">
        <v>199.56780000000001</v>
      </c>
      <c r="S56" s="39">
        <v>0</v>
      </c>
      <c r="T56" s="39">
        <v>99.783900000000003</v>
      </c>
      <c r="U56" s="39">
        <v>199.5581</v>
      </c>
      <c r="V56" s="39">
        <v>199.4999</v>
      </c>
      <c r="W56" s="39">
        <v>0</v>
      </c>
      <c r="X56" s="39">
        <v>40.0901</v>
      </c>
      <c r="Y56" s="39">
        <v>39.1492</v>
      </c>
      <c r="Z56" s="39">
        <v>39.158900000000003</v>
      </c>
      <c r="AA56" s="39">
        <v>0</v>
      </c>
      <c r="AB56" s="39">
        <v>50.343000000000004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100.8412</v>
      </c>
      <c r="H57" s="39">
        <v>0</v>
      </c>
      <c r="I57" s="39">
        <v>0</v>
      </c>
      <c r="J57" s="39">
        <v>0</v>
      </c>
      <c r="K57" s="39">
        <v>0</v>
      </c>
      <c r="L57" s="39">
        <v>9.3314000000000004</v>
      </c>
      <c r="M57" s="39">
        <v>0</v>
      </c>
      <c r="N57" s="39">
        <v>0</v>
      </c>
      <c r="O57" s="39">
        <v>0</v>
      </c>
      <c r="P57" s="39">
        <v>199.56780000000001</v>
      </c>
      <c r="Q57" s="39">
        <v>199.56780000000001</v>
      </c>
      <c r="R57" s="39">
        <v>199.57749999999999</v>
      </c>
      <c r="S57" s="39">
        <v>0</v>
      </c>
      <c r="T57" s="39">
        <v>99.783900000000003</v>
      </c>
      <c r="U57" s="39">
        <v>199.5581</v>
      </c>
      <c r="V57" s="39">
        <v>199.4999</v>
      </c>
      <c r="W57" s="39">
        <v>50.343000000000004</v>
      </c>
      <c r="X57" s="39">
        <v>40.0901</v>
      </c>
      <c r="Y57" s="39">
        <v>39.1492</v>
      </c>
      <c r="Z57" s="39">
        <v>39.158900000000003</v>
      </c>
      <c r="AA57" s="39">
        <v>0</v>
      </c>
      <c r="AB57" s="39">
        <v>50.343000000000004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100.83150000000001</v>
      </c>
      <c r="H58" s="39">
        <v>0</v>
      </c>
      <c r="I58" s="39">
        <v>0</v>
      </c>
      <c r="J58" s="39">
        <v>0</v>
      </c>
      <c r="K58" s="39">
        <v>0</v>
      </c>
      <c r="L58" s="39">
        <v>9.3314000000000004</v>
      </c>
      <c r="M58" s="39">
        <v>0</v>
      </c>
      <c r="N58" s="39">
        <v>0</v>
      </c>
      <c r="O58" s="39">
        <v>0</v>
      </c>
      <c r="P58" s="39">
        <v>199.56780000000001</v>
      </c>
      <c r="Q58" s="39">
        <v>199.56780000000001</v>
      </c>
      <c r="R58" s="39">
        <v>199.57749999999999</v>
      </c>
      <c r="S58" s="39">
        <v>0</v>
      </c>
      <c r="T58" s="39">
        <v>99.783900000000003</v>
      </c>
      <c r="U58" s="39">
        <v>150.13659999999999</v>
      </c>
      <c r="V58" s="39">
        <v>199.4999</v>
      </c>
      <c r="W58" s="39">
        <v>99.764499999999998</v>
      </c>
      <c r="X58" s="39">
        <v>40.0901</v>
      </c>
      <c r="Y58" s="39">
        <v>39.139499999999998</v>
      </c>
      <c r="Z58" s="39">
        <v>39.158900000000003</v>
      </c>
      <c r="AA58" s="39">
        <v>0</v>
      </c>
      <c r="AB58" s="39">
        <v>50.343000000000004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100.83150000000001</v>
      </c>
      <c r="H59" s="39">
        <v>0</v>
      </c>
      <c r="I59" s="39">
        <v>0</v>
      </c>
      <c r="J59" s="39">
        <v>0</v>
      </c>
      <c r="K59" s="39">
        <v>0</v>
      </c>
      <c r="L59" s="39">
        <v>9.3314000000000004</v>
      </c>
      <c r="M59" s="39">
        <v>0</v>
      </c>
      <c r="N59" s="39">
        <v>0</v>
      </c>
      <c r="O59" s="39">
        <v>0</v>
      </c>
      <c r="P59" s="39">
        <v>199.56780000000001</v>
      </c>
      <c r="Q59" s="39">
        <v>199.56780000000001</v>
      </c>
      <c r="R59" s="39">
        <v>199.57749999999999</v>
      </c>
      <c r="S59" s="39">
        <v>0</v>
      </c>
      <c r="T59" s="39">
        <v>99.783900000000003</v>
      </c>
      <c r="U59" s="39">
        <v>99.783900000000003</v>
      </c>
      <c r="V59" s="39">
        <v>199.4999</v>
      </c>
      <c r="W59" s="39">
        <v>150.10749999999999</v>
      </c>
      <c r="X59" s="39">
        <v>40.0901</v>
      </c>
      <c r="Y59" s="39">
        <v>0</v>
      </c>
      <c r="Z59" s="39">
        <v>0</v>
      </c>
      <c r="AA59" s="39">
        <v>0</v>
      </c>
      <c r="AB59" s="39">
        <v>50.343000000000004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100.83150000000001</v>
      </c>
      <c r="H60" s="39">
        <v>0</v>
      </c>
      <c r="I60" s="39">
        <v>0</v>
      </c>
      <c r="J60" s="39">
        <v>0</v>
      </c>
      <c r="K60" s="39">
        <v>0</v>
      </c>
      <c r="L60" s="39">
        <v>9.3314000000000004</v>
      </c>
      <c r="M60" s="39">
        <v>0</v>
      </c>
      <c r="N60" s="39">
        <v>0</v>
      </c>
      <c r="O60" s="39">
        <v>0</v>
      </c>
      <c r="P60" s="39">
        <v>199.56780000000001</v>
      </c>
      <c r="Q60" s="39">
        <v>199.56780000000001</v>
      </c>
      <c r="R60" s="39">
        <v>199.57749999999999</v>
      </c>
      <c r="S60" s="39">
        <v>0</v>
      </c>
      <c r="T60" s="39">
        <v>50.362400000000001</v>
      </c>
      <c r="U60" s="39">
        <v>50.352699999999999</v>
      </c>
      <c r="V60" s="39">
        <v>199.4999</v>
      </c>
      <c r="W60" s="39">
        <v>199.50960000000001</v>
      </c>
      <c r="X60" s="39">
        <v>50.333300000000001</v>
      </c>
      <c r="Y60" s="39">
        <v>50.333300000000001</v>
      </c>
      <c r="Z60" s="39">
        <v>0</v>
      </c>
      <c r="AA60" s="39">
        <v>0</v>
      </c>
      <c r="AB60" s="39">
        <v>50.343000000000004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100.83150000000001</v>
      </c>
      <c r="H61" s="39">
        <v>0</v>
      </c>
      <c r="I61" s="39">
        <v>0</v>
      </c>
      <c r="J61" s="39">
        <v>0</v>
      </c>
      <c r="K61" s="39">
        <v>0</v>
      </c>
      <c r="L61" s="39">
        <v>9.3314000000000004</v>
      </c>
      <c r="M61" s="39">
        <v>0</v>
      </c>
      <c r="N61" s="39">
        <v>0</v>
      </c>
      <c r="O61" s="39">
        <v>0</v>
      </c>
      <c r="P61" s="39">
        <v>199.56780000000001</v>
      </c>
      <c r="Q61" s="39">
        <v>199.56780000000001</v>
      </c>
      <c r="R61" s="39">
        <v>199.5581</v>
      </c>
      <c r="S61" s="39">
        <v>0</v>
      </c>
      <c r="T61" s="39">
        <v>0</v>
      </c>
      <c r="U61" s="39">
        <v>0</v>
      </c>
      <c r="V61" s="39">
        <v>199.4999</v>
      </c>
      <c r="W61" s="39">
        <v>199.4999</v>
      </c>
      <c r="X61" s="39">
        <v>139.83519999999999</v>
      </c>
      <c r="Y61" s="39">
        <v>0</v>
      </c>
      <c r="Z61" s="39">
        <v>39.158900000000003</v>
      </c>
      <c r="AA61" s="39">
        <v>0</v>
      </c>
      <c r="AB61" s="39">
        <v>50.343000000000004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100.83150000000001</v>
      </c>
      <c r="H62" s="39">
        <v>0</v>
      </c>
      <c r="I62" s="39">
        <v>0</v>
      </c>
      <c r="J62" s="39">
        <v>0</v>
      </c>
      <c r="K62" s="39">
        <v>0</v>
      </c>
      <c r="L62" s="39">
        <v>9.3314000000000004</v>
      </c>
      <c r="M62" s="39">
        <v>0</v>
      </c>
      <c r="N62" s="39">
        <v>0</v>
      </c>
      <c r="O62" s="39">
        <v>0</v>
      </c>
      <c r="P62" s="39">
        <v>199.56780000000001</v>
      </c>
      <c r="Q62" s="39">
        <v>199.56780000000001</v>
      </c>
      <c r="R62" s="39">
        <v>199.56780000000001</v>
      </c>
      <c r="S62" s="39">
        <v>0</v>
      </c>
      <c r="T62" s="39">
        <v>0</v>
      </c>
      <c r="U62" s="39">
        <v>0</v>
      </c>
      <c r="V62" s="39">
        <v>199.4999</v>
      </c>
      <c r="W62" s="39">
        <v>199.50960000000001</v>
      </c>
      <c r="X62" s="39">
        <v>150.0881</v>
      </c>
      <c r="Y62" s="39">
        <v>0</v>
      </c>
      <c r="Z62" s="39">
        <v>0</v>
      </c>
      <c r="AA62" s="39">
        <v>0</v>
      </c>
      <c r="AB62" s="39">
        <v>50.343000000000004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100.83150000000001</v>
      </c>
      <c r="H63" s="39">
        <v>49.450600000000001</v>
      </c>
      <c r="I63" s="39">
        <v>0</v>
      </c>
      <c r="J63" s="39">
        <v>0</v>
      </c>
      <c r="K63" s="39">
        <v>0</v>
      </c>
      <c r="L63" s="39">
        <v>9.3314000000000004</v>
      </c>
      <c r="M63" s="39">
        <v>0</v>
      </c>
      <c r="N63" s="39">
        <v>0</v>
      </c>
      <c r="O63" s="39">
        <v>0</v>
      </c>
      <c r="P63" s="39">
        <v>199.56780000000001</v>
      </c>
      <c r="Q63" s="39">
        <v>199.56780000000001</v>
      </c>
      <c r="R63" s="39">
        <v>199.56780000000001</v>
      </c>
      <c r="S63" s="39">
        <v>0</v>
      </c>
      <c r="T63" s="39">
        <v>0</v>
      </c>
      <c r="U63" s="39">
        <v>0</v>
      </c>
      <c r="V63" s="39">
        <v>199.4999</v>
      </c>
      <c r="W63" s="39">
        <v>199.50960000000001</v>
      </c>
      <c r="X63" s="39">
        <v>200.4408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100.83150000000001</v>
      </c>
      <c r="H64" s="39">
        <v>99.822699999999998</v>
      </c>
      <c r="I64" s="39">
        <v>0</v>
      </c>
      <c r="J64" s="39">
        <v>0</v>
      </c>
      <c r="K64" s="39">
        <v>0</v>
      </c>
      <c r="L64" s="39">
        <v>9.3314000000000004</v>
      </c>
      <c r="M64" s="39">
        <v>0</v>
      </c>
      <c r="N64" s="39">
        <v>0</v>
      </c>
      <c r="O64" s="39">
        <v>0</v>
      </c>
      <c r="P64" s="39">
        <v>199.56780000000001</v>
      </c>
      <c r="Q64" s="39">
        <v>150.1463</v>
      </c>
      <c r="R64" s="39">
        <v>150.1463</v>
      </c>
      <c r="S64" s="39">
        <v>0</v>
      </c>
      <c r="T64" s="39">
        <v>0</v>
      </c>
      <c r="U64" s="39">
        <v>0</v>
      </c>
      <c r="V64" s="39">
        <v>199.4999</v>
      </c>
      <c r="W64" s="39">
        <v>199.50960000000001</v>
      </c>
      <c r="X64" s="39">
        <v>200.4408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100.83150000000001</v>
      </c>
      <c r="H65" s="39">
        <v>149.2636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199.56780000000001</v>
      </c>
      <c r="Q65" s="39">
        <v>99.783900000000003</v>
      </c>
      <c r="R65" s="39">
        <v>99.783900000000003</v>
      </c>
      <c r="S65" s="39">
        <v>50.362400000000001</v>
      </c>
      <c r="T65" s="39">
        <v>0</v>
      </c>
      <c r="U65" s="39">
        <v>50.352699999999999</v>
      </c>
      <c r="V65" s="39">
        <v>199.4999</v>
      </c>
      <c r="W65" s="39">
        <v>199.51929999999999</v>
      </c>
      <c r="X65" s="39">
        <v>200.4408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100.83150000000001</v>
      </c>
      <c r="H66" s="39">
        <v>199.6454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150.1463</v>
      </c>
      <c r="Q66" s="39">
        <v>50.362400000000001</v>
      </c>
      <c r="R66" s="39">
        <v>50.362400000000001</v>
      </c>
      <c r="S66" s="39">
        <v>99.783900000000003</v>
      </c>
      <c r="T66" s="39">
        <v>0</v>
      </c>
      <c r="U66" s="39">
        <v>50.352699999999999</v>
      </c>
      <c r="V66" s="39">
        <v>199.4999</v>
      </c>
      <c r="W66" s="39">
        <v>150.10749999999999</v>
      </c>
      <c r="X66" s="39">
        <v>150.07839999999999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130.70750000000001</v>
      </c>
      <c r="H67" s="39">
        <v>199.63570000000001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99.783900000000003</v>
      </c>
      <c r="Q67" s="39">
        <v>0</v>
      </c>
      <c r="R67" s="39">
        <v>0</v>
      </c>
      <c r="S67" s="39">
        <v>150.1463</v>
      </c>
      <c r="T67" s="39">
        <v>0</v>
      </c>
      <c r="U67" s="39">
        <v>99.783900000000003</v>
      </c>
      <c r="V67" s="39">
        <v>199.4999</v>
      </c>
      <c r="W67" s="39">
        <v>99.764499999999998</v>
      </c>
      <c r="X67" s="39">
        <v>99.745099999999994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160.58349999999999</v>
      </c>
      <c r="H68" s="39">
        <v>199.6454</v>
      </c>
      <c r="I68" s="39">
        <v>0</v>
      </c>
      <c r="J68" s="39">
        <v>0</v>
      </c>
      <c r="K68" s="39">
        <v>44.7849</v>
      </c>
      <c r="L68" s="39">
        <v>44.7849</v>
      </c>
      <c r="M68" s="39">
        <v>0</v>
      </c>
      <c r="N68" s="39">
        <v>0</v>
      </c>
      <c r="O68" s="39">
        <v>0</v>
      </c>
      <c r="P68" s="39">
        <v>50.362400000000001</v>
      </c>
      <c r="Q68" s="39">
        <v>0</v>
      </c>
      <c r="R68" s="39">
        <v>0</v>
      </c>
      <c r="S68" s="39">
        <v>150.1463</v>
      </c>
      <c r="T68" s="39">
        <v>0</v>
      </c>
      <c r="U68" s="39">
        <v>99.783900000000003</v>
      </c>
      <c r="V68" s="39">
        <v>150.0881</v>
      </c>
      <c r="W68" s="39">
        <v>50.343000000000004</v>
      </c>
      <c r="X68" s="39">
        <v>50.333300000000001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190.45949999999999</v>
      </c>
      <c r="H69" s="39">
        <v>199.6454</v>
      </c>
      <c r="I69" s="39">
        <v>0</v>
      </c>
      <c r="J69" s="39">
        <v>0</v>
      </c>
      <c r="K69" s="39">
        <v>69.975800000000007</v>
      </c>
      <c r="L69" s="39">
        <v>95.166700000000006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99.783900000000003</v>
      </c>
      <c r="T69" s="39">
        <v>0</v>
      </c>
      <c r="U69" s="39">
        <v>99.783900000000003</v>
      </c>
      <c r="V69" s="39">
        <v>99.745099999999994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175.5215</v>
      </c>
      <c r="H70" s="39">
        <v>199.6551</v>
      </c>
      <c r="I70" s="39">
        <v>0</v>
      </c>
      <c r="J70" s="39">
        <v>0</v>
      </c>
      <c r="K70" s="39">
        <v>69.975800000000007</v>
      </c>
      <c r="L70" s="39">
        <v>99.832400000000007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50.362400000000001</v>
      </c>
      <c r="T70" s="39">
        <v>0</v>
      </c>
      <c r="U70" s="39">
        <v>99.783900000000003</v>
      </c>
      <c r="V70" s="39">
        <v>50.343000000000004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205.39750000000001</v>
      </c>
      <c r="H71" s="39">
        <v>199.6551</v>
      </c>
      <c r="I71" s="39">
        <v>0</v>
      </c>
      <c r="J71" s="39">
        <v>0</v>
      </c>
      <c r="K71" s="39">
        <v>69.975800000000007</v>
      </c>
      <c r="L71" s="39">
        <v>99.822699999999998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99.783900000000003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205.39750000000001</v>
      </c>
      <c r="H72" s="39">
        <v>199.6551</v>
      </c>
      <c r="I72" s="39">
        <v>0</v>
      </c>
      <c r="J72" s="39">
        <v>0</v>
      </c>
      <c r="K72" s="39">
        <v>69.975800000000007</v>
      </c>
      <c r="L72" s="39">
        <v>99.822699999999998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99.783900000000003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205.39750000000001</v>
      </c>
      <c r="H73" s="39">
        <v>199.6551</v>
      </c>
      <c r="I73" s="39">
        <v>0</v>
      </c>
      <c r="J73" s="39">
        <v>0</v>
      </c>
      <c r="K73" s="39">
        <v>80.228700000000003</v>
      </c>
      <c r="L73" s="39">
        <v>99.832400000000007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100.7054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205.39750000000001</v>
      </c>
      <c r="H74" s="39">
        <v>199.6551</v>
      </c>
      <c r="I74" s="39">
        <v>0</v>
      </c>
      <c r="J74" s="39">
        <v>0</v>
      </c>
      <c r="K74" s="39">
        <v>80.228700000000003</v>
      </c>
      <c r="L74" s="39">
        <v>99.822699999999998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100.71510000000001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250.2115</v>
      </c>
      <c r="H75" s="39">
        <v>199.6551</v>
      </c>
      <c r="I75" s="39">
        <v>0</v>
      </c>
      <c r="J75" s="39">
        <v>0</v>
      </c>
      <c r="K75" s="39">
        <v>80.228700000000003</v>
      </c>
      <c r="L75" s="39">
        <v>99.822699999999998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50.362400000000001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205.39750000000001</v>
      </c>
      <c r="H76" s="39">
        <v>199.6551</v>
      </c>
      <c r="I76" s="39">
        <v>0</v>
      </c>
      <c r="J76" s="39">
        <v>0</v>
      </c>
      <c r="K76" s="39">
        <v>80.228700000000003</v>
      </c>
      <c r="L76" s="39">
        <v>99.822699999999998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205.39750000000001</v>
      </c>
      <c r="H77" s="39">
        <v>199.6551</v>
      </c>
      <c r="I77" s="39">
        <v>0</v>
      </c>
      <c r="J77" s="39">
        <v>0</v>
      </c>
      <c r="K77" s="39">
        <v>80.228700000000003</v>
      </c>
      <c r="L77" s="39">
        <v>99.822699999999998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205.39750000000001</v>
      </c>
      <c r="H78" s="39">
        <v>199.6551</v>
      </c>
      <c r="I78" s="39">
        <v>0</v>
      </c>
      <c r="J78" s="39">
        <v>0</v>
      </c>
      <c r="K78" s="39">
        <v>80.228700000000003</v>
      </c>
      <c r="L78" s="39">
        <v>99.822699999999998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205.39750000000001</v>
      </c>
      <c r="H79" s="39">
        <v>199.6551</v>
      </c>
      <c r="I79" s="39">
        <v>0</v>
      </c>
      <c r="J79" s="39">
        <v>139.9419</v>
      </c>
      <c r="K79" s="39">
        <v>54.572200000000002</v>
      </c>
      <c r="L79" s="39">
        <v>99.822699999999998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205.39750000000001</v>
      </c>
      <c r="H80" s="39">
        <v>186.65710000000001</v>
      </c>
      <c r="I80" s="39">
        <v>0</v>
      </c>
      <c r="J80" s="39">
        <v>132.4923</v>
      </c>
      <c r="K80" s="39">
        <v>49.227499999999999</v>
      </c>
      <c r="L80" s="39">
        <v>87.998400000000004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205.39750000000001</v>
      </c>
      <c r="H81" s="39">
        <v>233.23650000000001</v>
      </c>
      <c r="I81" s="39">
        <v>0</v>
      </c>
      <c r="J81" s="39">
        <v>186.58920000000001</v>
      </c>
      <c r="K81" s="39">
        <v>72.478399999999993</v>
      </c>
      <c r="L81" s="39">
        <v>118.9996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205.39750000000001</v>
      </c>
      <c r="H82" s="39">
        <v>233.23650000000001</v>
      </c>
      <c r="I82" s="39">
        <v>0</v>
      </c>
      <c r="J82" s="39">
        <v>186.58920000000001</v>
      </c>
      <c r="K82" s="39">
        <v>73.952799999999996</v>
      </c>
      <c r="L82" s="39">
        <v>112.908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205.39750000000001</v>
      </c>
      <c r="H83" s="39">
        <v>199.6551</v>
      </c>
      <c r="I83" s="39">
        <v>0</v>
      </c>
      <c r="J83" s="39">
        <v>99.822699999999998</v>
      </c>
      <c r="K83" s="39">
        <v>82.556700000000006</v>
      </c>
      <c r="L83" s="39">
        <v>83.264799999999994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205.39750000000001</v>
      </c>
      <c r="H84" s="39">
        <v>199.6551</v>
      </c>
      <c r="I84" s="39">
        <v>0</v>
      </c>
      <c r="J84" s="39">
        <v>99.822699999999998</v>
      </c>
      <c r="K84" s="39">
        <v>86.533699999999996</v>
      </c>
      <c r="L84" s="39">
        <v>78.327500000000001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205.39750000000001</v>
      </c>
      <c r="H85" s="39">
        <v>199.6551</v>
      </c>
      <c r="I85" s="39">
        <v>0</v>
      </c>
      <c r="J85" s="39">
        <v>99.822699999999998</v>
      </c>
      <c r="K85" s="39">
        <v>71.770300000000006</v>
      </c>
      <c r="L85" s="39">
        <v>63.622300000000003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205.39750000000001</v>
      </c>
      <c r="H86" s="39">
        <v>199.6551</v>
      </c>
      <c r="I86" s="39">
        <v>0</v>
      </c>
      <c r="J86" s="39">
        <v>99.822699999999998</v>
      </c>
      <c r="K86" s="39">
        <v>76.901600000000002</v>
      </c>
      <c r="L86" s="39">
        <v>58.898400000000002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205.39750000000001</v>
      </c>
      <c r="H87" s="39">
        <v>181.24449999999999</v>
      </c>
      <c r="I87" s="39">
        <v>0</v>
      </c>
      <c r="J87" s="39">
        <v>99.822699999999998</v>
      </c>
      <c r="K87" s="39">
        <v>57.588900000000002</v>
      </c>
      <c r="L87" s="39">
        <v>51.613700000000001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205.39750000000001</v>
      </c>
      <c r="H88" s="39">
        <v>171.1371</v>
      </c>
      <c r="I88" s="39">
        <v>0</v>
      </c>
      <c r="J88" s="39">
        <v>99.822699999999998</v>
      </c>
      <c r="K88" s="39">
        <v>60.004199999999997</v>
      </c>
      <c r="L88" s="39">
        <v>46.249600000000001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205.39750000000001</v>
      </c>
      <c r="H89" s="39">
        <v>171.11770000000001</v>
      </c>
      <c r="I89" s="39">
        <v>0</v>
      </c>
      <c r="J89" s="39">
        <v>99.822699999999998</v>
      </c>
      <c r="K89" s="39">
        <v>61.779299999999999</v>
      </c>
      <c r="L89" s="39">
        <v>31.1661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205.39750000000001</v>
      </c>
      <c r="H90" s="39">
        <v>178.9941</v>
      </c>
      <c r="I90" s="39">
        <v>0</v>
      </c>
      <c r="J90" s="39">
        <v>99.822699999999998</v>
      </c>
      <c r="K90" s="39">
        <v>62.875399999999999</v>
      </c>
      <c r="L90" s="39">
        <v>32.126399999999997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205.39750000000001</v>
      </c>
      <c r="H91" s="39">
        <v>159.4486</v>
      </c>
      <c r="I91" s="39">
        <v>0</v>
      </c>
      <c r="J91" s="39">
        <v>99.822699999999998</v>
      </c>
      <c r="K91" s="39">
        <v>59.082700000000003</v>
      </c>
      <c r="L91" s="39">
        <v>25.5595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205.39750000000001</v>
      </c>
      <c r="H92" s="39">
        <v>156.75200000000001</v>
      </c>
      <c r="I92" s="39">
        <v>0</v>
      </c>
      <c r="J92" s="39">
        <v>99.822699999999998</v>
      </c>
      <c r="K92" s="39">
        <v>58.820799999999998</v>
      </c>
      <c r="L92" s="39">
        <v>22.668900000000001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205.39750000000001</v>
      </c>
      <c r="H93" s="39">
        <v>172.29140000000001</v>
      </c>
      <c r="I93" s="39">
        <v>0</v>
      </c>
      <c r="J93" s="39">
        <v>99.822699999999998</v>
      </c>
      <c r="K93" s="39">
        <v>61.953899999999997</v>
      </c>
      <c r="L93" s="39">
        <v>26.9175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205.39750000000001</v>
      </c>
      <c r="H94" s="39">
        <v>185.6677</v>
      </c>
      <c r="I94" s="39">
        <v>0</v>
      </c>
      <c r="J94" s="39">
        <v>99.822699999999998</v>
      </c>
      <c r="K94" s="39">
        <v>62.623199999999997</v>
      </c>
      <c r="L94" s="39">
        <v>26.8108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205.39750000000001</v>
      </c>
      <c r="H95" s="39">
        <v>214.5737</v>
      </c>
      <c r="I95" s="39">
        <v>0</v>
      </c>
      <c r="J95" s="39">
        <v>99.822699999999998</v>
      </c>
      <c r="K95" s="39">
        <v>71.857600000000005</v>
      </c>
      <c r="L95" s="39">
        <v>34.784199999999998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205.39750000000001</v>
      </c>
      <c r="H96" s="39">
        <v>214.5737</v>
      </c>
      <c r="I96" s="39">
        <v>0</v>
      </c>
      <c r="J96" s="39">
        <v>99.822699999999998</v>
      </c>
      <c r="K96" s="39">
        <v>83.041700000000006</v>
      </c>
      <c r="L96" s="39">
        <v>42.311399999999999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205.39750000000001</v>
      </c>
      <c r="H97" s="39">
        <v>199.6551</v>
      </c>
      <c r="I97" s="39">
        <v>0</v>
      </c>
      <c r="J97" s="39">
        <v>99.822699999999998</v>
      </c>
      <c r="K97" s="39">
        <v>83.963200000000001</v>
      </c>
      <c r="L97" s="39">
        <v>61.6629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205.39750000000001</v>
      </c>
      <c r="H98" s="39">
        <v>199.6551</v>
      </c>
      <c r="I98" s="39">
        <v>0</v>
      </c>
      <c r="J98" s="39">
        <v>99.822699999999998</v>
      </c>
      <c r="K98" s="39">
        <v>83.963200000000001</v>
      </c>
      <c r="L98" s="39">
        <v>83.225999999999999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2.2054671749999999</v>
      </c>
      <c r="H99" s="28">
        <f t="shared" si="0"/>
        <v>1.6876302499999998</v>
      </c>
      <c r="I99" s="28">
        <f t="shared" si="0"/>
        <v>0</v>
      </c>
      <c r="J99" s="28">
        <f t="shared" si="0"/>
        <v>0.56069394999999989</v>
      </c>
      <c r="K99" s="28">
        <f t="shared" si="0"/>
        <v>0.98808322500000068</v>
      </c>
      <c r="L99" s="28">
        <f t="shared" si="0"/>
        <v>0.68769119999999972</v>
      </c>
      <c r="M99" s="28">
        <f t="shared" si="0"/>
        <v>1.337404475</v>
      </c>
      <c r="N99" s="28">
        <f t="shared" si="0"/>
        <v>0.50589380000000017</v>
      </c>
      <c r="O99" s="28">
        <f t="shared" si="0"/>
        <v>0</v>
      </c>
      <c r="P99" s="28">
        <f t="shared" si="0"/>
        <v>1.3170029499999996</v>
      </c>
      <c r="Q99" s="28">
        <f t="shared" si="0"/>
        <v>1.2477716249999997</v>
      </c>
      <c r="R99" s="28">
        <f t="shared" si="0"/>
        <v>1.3475797749999996</v>
      </c>
      <c r="S99" s="28">
        <f t="shared" si="0"/>
        <v>0.15014630000000001</v>
      </c>
      <c r="T99" s="28">
        <f t="shared" si="0"/>
        <v>0.12496510000000001</v>
      </c>
      <c r="U99" s="28">
        <f t="shared" si="0"/>
        <v>0.7870482999999997</v>
      </c>
      <c r="V99" s="28">
        <f t="shared" si="0"/>
        <v>1.0977053499999996</v>
      </c>
      <c r="W99" s="28">
        <f t="shared" si="0"/>
        <v>0.7490922000000001</v>
      </c>
      <c r="X99" s="28">
        <f t="shared" si="0"/>
        <v>0.88145112499999967</v>
      </c>
      <c r="Y99" s="28">
        <f t="shared" si="0"/>
        <v>7.1304699999999999E-2</v>
      </c>
      <c r="Z99" s="28">
        <f t="shared" si="0"/>
        <v>0.18600477500000004</v>
      </c>
      <c r="AA99" s="28">
        <f t="shared" si="0"/>
        <v>0</v>
      </c>
      <c r="AB99" s="28">
        <f t="shared" si="0"/>
        <v>0.31464375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16.247580025000001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H107"/>
  <sheetViews>
    <sheetView workbookViewId="0">
      <selection activeCell="F20" sqref="F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183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7.4690000000000003</v>
      </c>
      <c r="C3" s="39">
        <v>7.4690000000000003</v>
      </c>
      <c r="D3" s="39">
        <v>0</v>
      </c>
      <c r="E3" s="39">
        <v>0</v>
      </c>
      <c r="F3" s="39">
        <v>5.6066000000000003</v>
      </c>
      <c r="G3" s="39">
        <v>5.6066000000000003</v>
      </c>
      <c r="H3" s="39">
        <v>5.5968999999999998</v>
      </c>
      <c r="I3" s="39">
        <v>5.5968999999999998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5.5968999999999998</v>
      </c>
      <c r="P3" s="39">
        <v>5.5968999999999998</v>
      </c>
      <c r="Q3" s="39">
        <v>0</v>
      </c>
      <c r="R3" s="39">
        <v>5.5968999999999998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5.5968999999999998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7.4690000000000003</v>
      </c>
      <c r="C4" s="39">
        <v>7.4690000000000003</v>
      </c>
      <c r="D4" s="39">
        <v>5.6066000000000003</v>
      </c>
      <c r="E4" s="39">
        <v>0</v>
      </c>
      <c r="F4" s="39">
        <v>5.6066000000000003</v>
      </c>
      <c r="G4" s="39">
        <v>5.6066000000000003</v>
      </c>
      <c r="H4" s="39">
        <v>5.5968999999999998</v>
      </c>
      <c r="I4" s="39">
        <v>5.5968999999999998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5.5968999999999998</v>
      </c>
      <c r="P4" s="39">
        <v>5.5968999999999998</v>
      </c>
      <c r="Q4" s="39">
        <v>0</v>
      </c>
      <c r="R4" s="39">
        <v>5.5968999999999998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5.5968999999999998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7.4690000000000003</v>
      </c>
      <c r="C5" s="39">
        <v>7.4690000000000003</v>
      </c>
      <c r="D5" s="39">
        <v>5.6066000000000003</v>
      </c>
      <c r="E5" s="39">
        <v>5.6066000000000003</v>
      </c>
      <c r="F5" s="39">
        <v>5.6066000000000003</v>
      </c>
      <c r="G5" s="39">
        <v>5.6066000000000003</v>
      </c>
      <c r="H5" s="39">
        <v>5.5968999999999998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5.5968999999999998</v>
      </c>
      <c r="P5" s="39">
        <v>5.5968999999999998</v>
      </c>
      <c r="Q5" s="39">
        <v>0</v>
      </c>
      <c r="R5" s="39">
        <v>5.5968999999999998</v>
      </c>
      <c r="S5" s="39">
        <v>0</v>
      </c>
      <c r="T5" s="39">
        <v>0</v>
      </c>
      <c r="U5" s="39">
        <v>0</v>
      </c>
      <c r="V5" s="39">
        <v>5.5968999999999998</v>
      </c>
      <c r="W5" s="39">
        <v>0</v>
      </c>
      <c r="X5" s="39">
        <v>0</v>
      </c>
      <c r="Y5" s="39">
        <v>5.5968999999999998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7.4690000000000003</v>
      </c>
      <c r="C6" s="39">
        <v>7.4690000000000003</v>
      </c>
      <c r="D6" s="39">
        <v>5.6066000000000003</v>
      </c>
      <c r="E6" s="39">
        <v>5.6066000000000003</v>
      </c>
      <c r="F6" s="39">
        <v>5.6066000000000003</v>
      </c>
      <c r="G6" s="39">
        <v>5.6066000000000003</v>
      </c>
      <c r="H6" s="39">
        <v>5.5968999999999998</v>
      </c>
      <c r="I6" s="39">
        <v>5.5968999999999998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5.5968999999999998</v>
      </c>
      <c r="P6" s="39">
        <v>5.5968999999999998</v>
      </c>
      <c r="Q6" s="39">
        <v>0</v>
      </c>
      <c r="R6" s="39">
        <v>5.5968999999999998</v>
      </c>
      <c r="S6" s="39">
        <v>0</v>
      </c>
      <c r="T6" s="39">
        <v>0</v>
      </c>
      <c r="U6" s="39">
        <v>0</v>
      </c>
      <c r="V6" s="39">
        <v>5.5968999999999998</v>
      </c>
      <c r="W6" s="39">
        <v>0</v>
      </c>
      <c r="X6" s="39">
        <v>0</v>
      </c>
      <c r="Y6" s="39">
        <v>5.5968999999999998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7.4690000000000003</v>
      </c>
      <c r="C7" s="39">
        <v>7.4690000000000003</v>
      </c>
      <c r="D7" s="39">
        <v>5.6066000000000003</v>
      </c>
      <c r="E7" s="39">
        <v>5.6066000000000003</v>
      </c>
      <c r="F7" s="39">
        <v>5.6066000000000003</v>
      </c>
      <c r="G7" s="39">
        <v>5.6066000000000003</v>
      </c>
      <c r="H7" s="39">
        <v>5.5968999999999998</v>
      </c>
      <c r="I7" s="39">
        <v>5.5968999999999998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5.5968999999999998</v>
      </c>
      <c r="P7" s="39">
        <v>5.5968999999999998</v>
      </c>
      <c r="Q7" s="39">
        <v>0</v>
      </c>
      <c r="R7" s="39">
        <v>5.5968999999999998</v>
      </c>
      <c r="S7" s="39">
        <v>5.5968999999999998</v>
      </c>
      <c r="T7" s="39">
        <v>5.5968999999999998</v>
      </c>
      <c r="U7" s="39">
        <v>0</v>
      </c>
      <c r="V7" s="39">
        <v>5.5968999999999998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7.4690000000000003</v>
      </c>
      <c r="C8" s="39">
        <v>7.4690000000000003</v>
      </c>
      <c r="D8" s="39">
        <v>5.6066000000000003</v>
      </c>
      <c r="E8" s="39">
        <v>5.6066000000000003</v>
      </c>
      <c r="F8" s="39">
        <v>5.6066000000000003</v>
      </c>
      <c r="G8" s="39">
        <v>5.6066000000000003</v>
      </c>
      <c r="H8" s="39">
        <v>5.5968999999999998</v>
      </c>
      <c r="I8" s="39">
        <v>5.5968999999999998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5.5968999999999998</v>
      </c>
      <c r="P8" s="39">
        <v>5.5968999999999998</v>
      </c>
      <c r="Q8" s="39">
        <v>0</v>
      </c>
      <c r="R8" s="39">
        <v>5.5968999999999998</v>
      </c>
      <c r="S8" s="39">
        <v>5.5968999999999998</v>
      </c>
      <c r="T8" s="39">
        <v>5.5968999999999998</v>
      </c>
      <c r="U8" s="39">
        <v>0</v>
      </c>
      <c r="V8" s="39">
        <v>5.5968999999999998</v>
      </c>
      <c r="W8" s="39">
        <v>0</v>
      </c>
      <c r="X8" s="39">
        <v>0</v>
      </c>
      <c r="Y8" s="39">
        <v>5.5968999999999998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7.4690000000000003</v>
      </c>
      <c r="C9" s="39">
        <v>7.4690000000000003</v>
      </c>
      <c r="D9" s="39">
        <v>5.6066000000000003</v>
      </c>
      <c r="E9" s="39">
        <v>5.6066000000000003</v>
      </c>
      <c r="F9" s="39">
        <v>5.6066000000000003</v>
      </c>
      <c r="G9" s="39">
        <v>5.6066000000000003</v>
      </c>
      <c r="H9" s="39">
        <v>5.5968999999999998</v>
      </c>
      <c r="I9" s="39">
        <v>5.5968999999999998</v>
      </c>
      <c r="J9" s="39">
        <v>0</v>
      </c>
      <c r="K9" s="39">
        <v>0</v>
      </c>
      <c r="L9" s="39">
        <v>0</v>
      </c>
      <c r="M9" s="39">
        <v>5.5968999999999998</v>
      </c>
      <c r="N9" s="39">
        <v>0</v>
      </c>
      <c r="O9" s="39">
        <v>5.5968999999999998</v>
      </c>
      <c r="P9" s="39">
        <v>5.5968999999999998</v>
      </c>
      <c r="Q9" s="39">
        <v>5.5968999999999998</v>
      </c>
      <c r="R9" s="39">
        <v>5.5968999999999998</v>
      </c>
      <c r="S9" s="39">
        <v>0</v>
      </c>
      <c r="T9" s="39">
        <v>0</v>
      </c>
      <c r="U9" s="39">
        <v>0</v>
      </c>
      <c r="V9" s="39">
        <v>5.5968999999999998</v>
      </c>
      <c r="W9" s="39">
        <v>0</v>
      </c>
      <c r="X9" s="39">
        <v>0</v>
      </c>
      <c r="Y9" s="39">
        <v>5.5968999999999998</v>
      </c>
      <c r="Z9" s="39">
        <v>1.2609999999999999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7.4690000000000003</v>
      </c>
      <c r="C10" s="39">
        <v>7.4690000000000003</v>
      </c>
      <c r="D10" s="39">
        <v>5.6066000000000003</v>
      </c>
      <c r="E10" s="39">
        <v>5.6066000000000003</v>
      </c>
      <c r="F10" s="39">
        <v>5.6066000000000003</v>
      </c>
      <c r="G10" s="39">
        <v>5.6066000000000003</v>
      </c>
      <c r="H10" s="39">
        <v>5.5968999999999998</v>
      </c>
      <c r="I10" s="39">
        <v>5.5968999999999998</v>
      </c>
      <c r="J10" s="39">
        <v>0</v>
      </c>
      <c r="K10" s="39">
        <v>0</v>
      </c>
      <c r="L10" s="39">
        <v>0</v>
      </c>
      <c r="M10" s="39">
        <v>5.5968999999999998</v>
      </c>
      <c r="N10" s="39">
        <v>0</v>
      </c>
      <c r="O10" s="39">
        <v>5.5968999999999998</v>
      </c>
      <c r="P10" s="39">
        <v>5.5968999999999998</v>
      </c>
      <c r="Q10" s="39">
        <v>5.5968999999999998</v>
      </c>
      <c r="R10" s="39">
        <v>5.5968999999999998</v>
      </c>
      <c r="S10" s="39">
        <v>5.5968999999999998</v>
      </c>
      <c r="T10" s="39">
        <v>0</v>
      </c>
      <c r="U10" s="39">
        <v>0</v>
      </c>
      <c r="V10" s="39">
        <v>5.5968999999999998</v>
      </c>
      <c r="W10" s="39">
        <v>0</v>
      </c>
      <c r="X10" s="39">
        <v>0</v>
      </c>
      <c r="Y10" s="39">
        <v>5.5968999999999998</v>
      </c>
      <c r="Z10" s="39">
        <v>5.5968999999999998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7.4690000000000003</v>
      </c>
      <c r="C11" s="39">
        <v>7.4690000000000003</v>
      </c>
      <c r="D11" s="39">
        <v>5.6066000000000003</v>
      </c>
      <c r="E11" s="39">
        <v>5.6066000000000003</v>
      </c>
      <c r="F11" s="39">
        <v>5.6066000000000003</v>
      </c>
      <c r="G11" s="39">
        <v>5.6066000000000003</v>
      </c>
      <c r="H11" s="39">
        <v>5.5968999999999998</v>
      </c>
      <c r="I11" s="39">
        <v>5.5968999999999998</v>
      </c>
      <c r="J11" s="39">
        <v>0</v>
      </c>
      <c r="K11" s="39">
        <v>0</v>
      </c>
      <c r="L11" s="39">
        <v>0</v>
      </c>
      <c r="M11" s="39">
        <v>5.5968999999999998</v>
      </c>
      <c r="N11" s="39">
        <v>0</v>
      </c>
      <c r="O11" s="39">
        <v>5.5968999999999998</v>
      </c>
      <c r="P11" s="39">
        <v>5.5968999999999998</v>
      </c>
      <c r="Q11" s="39">
        <v>0</v>
      </c>
      <c r="R11" s="39">
        <v>5.5968999999999998</v>
      </c>
      <c r="S11" s="39">
        <v>5.5968999999999998</v>
      </c>
      <c r="T11" s="39">
        <v>5.5968999999999998</v>
      </c>
      <c r="U11" s="39">
        <v>0</v>
      </c>
      <c r="V11" s="39">
        <v>5.5968999999999998</v>
      </c>
      <c r="W11" s="39">
        <v>0</v>
      </c>
      <c r="X11" s="39">
        <v>5.5968999999999998</v>
      </c>
      <c r="Y11" s="39">
        <v>5.5968999999999998</v>
      </c>
      <c r="Z11" s="39">
        <v>5.5968999999999998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7.4690000000000003</v>
      </c>
      <c r="C12" s="39">
        <v>7.4690000000000003</v>
      </c>
      <c r="D12" s="39">
        <v>5.6066000000000003</v>
      </c>
      <c r="E12" s="39">
        <v>5.6066000000000003</v>
      </c>
      <c r="F12" s="39">
        <v>5.6066000000000003</v>
      </c>
      <c r="G12" s="39">
        <v>5.6066000000000003</v>
      </c>
      <c r="H12" s="39">
        <v>5.5968999999999998</v>
      </c>
      <c r="I12" s="39">
        <v>5.5968999999999998</v>
      </c>
      <c r="J12" s="39">
        <v>0</v>
      </c>
      <c r="K12" s="39">
        <v>0</v>
      </c>
      <c r="L12" s="39">
        <v>0</v>
      </c>
      <c r="M12" s="39">
        <v>5.5968999999999998</v>
      </c>
      <c r="N12" s="39">
        <v>0</v>
      </c>
      <c r="O12" s="39">
        <v>5.5968999999999998</v>
      </c>
      <c r="P12" s="39">
        <v>5.5968999999999998</v>
      </c>
      <c r="Q12" s="39">
        <v>0</v>
      </c>
      <c r="R12" s="39">
        <v>5.5968999999999998</v>
      </c>
      <c r="S12" s="39">
        <v>5.5968999999999998</v>
      </c>
      <c r="T12" s="39">
        <v>5.5968999999999998</v>
      </c>
      <c r="U12" s="39">
        <v>0</v>
      </c>
      <c r="V12" s="39">
        <v>5.5968999999999998</v>
      </c>
      <c r="W12" s="39">
        <v>0</v>
      </c>
      <c r="X12" s="39">
        <v>5.5968999999999998</v>
      </c>
      <c r="Y12" s="39">
        <v>5.5968999999999998</v>
      </c>
      <c r="Z12" s="39">
        <v>5.5968999999999998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7.4690000000000003</v>
      </c>
      <c r="C13" s="39">
        <v>7.4690000000000003</v>
      </c>
      <c r="D13" s="39">
        <v>5.6066000000000003</v>
      </c>
      <c r="E13" s="39">
        <v>5.6066000000000003</v>
      </c>
      <c r="F13" s="39">
        <v>5.6066000000000003</v>
      </c>
      <c r="G13" s="39">
        <v>5.6066000000000003</v>
      </c>
      <c r="H13" s="39">
        <v>5.5968999999999998</v>
      </c>
      <c r="I13" s="39">
        <v>5.5968999999999998</v>
      </c>
      <c r="J13" s="39">
        <v>0</v>
      </c>
      <c r="K13" s="39">
        <v>0</v>
      </c>
      <c r="L13" s="39">
        <v>0</v>
      </c>
      <c r="M13" s="39">
        <v>5.5968999999999998</v>
      </c>
      <c r="N13" s="39">
        <v>5.5968999999999998</v>
      </c>
      <c r="O13" s="39">
        <v>5.5968999999999998</v>
      </c>
      <c r="P13" s="39">
        <v>5.5968999999999998</v>
      </c>
      <c r="Q13" s="39">
        <v>0</v>
      </c>
      <c r="R13" s="39">
        <v>5.5968999999999998</v>
      </c>
      <c r="S13" s="39">
        <v>5.5968999999999998</v>
      </c>
      <c r="T13" s="39">
        <v>5.5968999999999998</v>
      </c>
      <c r="U13" s="39">
        <v>5.5968999999999998</v>
      </c>
      <c r="V13" s="39">
        <v>5.5968999999999998</v>
      </c>
      <c r="W13" s="39">
        <v>0</v>
      </c>
      <c r="X13" s="39">
        <v>5.5968999999999998</v>
      </c>
      <c r="Y13" s="39">
        <v>5.5968999999999998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7.4690000000000003</v>
      </c>
      <c r="C14" s="39">
        <v>7.4690000000000003</v>
      </c>
      <c r="D14" s="39">
        <v>5.6066000000000003</v>
      </c>
      <c r="E14" s="39">
        <v>5.6066000000000003</v>
      </c>
      <c r="F14" s="39">
        <v>5.6066000000000003</v>
      </c>
      <c r="G14" s="39">
        <v>5.6066000000000003</v>
      </c>
      <c r="H14" s="39">
        <v>5.5968999999999998</v>
      </c>
      <c r="I14" s="39">
        <v>5.5968999999999998</v>
      </c>
      <c r="J14" s="39">
        <v>0</v>
      </c>
      <c r="K14" s="39">
        <v>0</v>
      </c>
      <c r="L14" s="39">
        <v>0</v>
      </c>
      <c r="M14" s="39">
        <v>5.5968999999999998</v>
      </c>
      <c r="N14" s="39">
        <v>5.5968999999999998</v>
      </c>
      <c r="O14" s="39">
        <v>5.5968999999999998</v>
      </c>
      <c r="P14" s="39">
        <v>5.5968999999999998</v>
      </c>
      <c r="Q14" s="39">
        <v>0</v>
      </c>
      <c r="R14" s="39">
        <v>5.5968999999999998</v>
      </c>
      <c r="S14" s="39">
        <v>5.5968999999999998</v>
      </c>
      <c r="T14" s="39">
        <v>5.5968999999999998</v>
      </c>
      <c r="U14" s="39">
        <v>5.5968999999999998</v>
      </c>
      <c r="V14" s="39">
        <v>5.5968999999999998</v>
      </c>
      <c r="W14" s="39">
        <v>5.5968999999999998</v>
      </c>
      <c r="X14" s="39">
        <v>5.5968999999999998</v>
      </c>
      <c r="Y14" s="39">
        <v>5.5968999999999998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7.4690000000000003</v>
      </c>
      <c r="C15" s="39">
        <v>7.4690000000000003</v>
      </c>
      <c r="D15" s="39">
        <v>5.6066000000000003</v>
      </c>
      <c r="E15" s="39">
        <v>5.6066000000000003</v>
      </c>
      <c r="F15" s="39">
        <v>5.6066000000000003</v>
      </c>
      <c r="G15" s="39">
        <v>5.6066000000000003</v>
      </c>
      <c r="H15" s="39">
        <v>5.5968999999999998</v>
      </c>
      <c r="I15" s="39">
        <v>5.5968999999999998</v>
      </c>
      <c r="J15" s="39">
        <v>0</v>
      </c>
      <c r="K15" s="39">
        <v>0</v>
      </c>
      <c r="L15" s="39">
        <v>5.5968999999999998</v>
      </c>
      <c r="M15" s="39">
        <v>5.5968999999999998</v>
      </c>
      <c r="N15" s="39">
        <v>5.5968999999999998</v>
      </c>
      <c r="O15" s="39">
        <v>5.5968999999999998</v>
      </c>
      <c r="P15" s="39">
        <v>5.5968999999999998</v>
      </c>
      <c r="Q15" s="39">
        <v>5.5968999999999998</v>
      </c>
      <c r="R15" s="39">
        <v>5.5968999999999998</v>
      </c>
      <c r="S15" s="39">
        <v>5.5968999999999998</v>
      </c>
      <c r="T15" s="39">
        <v>5.5968999999999998</v>
      </c>
      <c r="U15" s="39">
        <v>5.5968999999999998</v>
      </c>
      <c r="V15" s="39">
        <v>5.5968999999999998</v>
      </c>
      <c r="W15" s="39">
        <v>5.5968999999999998</v>
      </c>
      <c r="X15" s="39">
        <v>5.5968999999999998</v>
      </c>
      <c r="Y15" s="39">
        <v>5.5968999999999998</v>
      </c>
      <c r="Z15" s="39">
        <v>5.5968999999999998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7.4690000000000003</v>
      </c>
      <c r="C16" s="39">
        <v>7.4690000000000003</v>
      </c>
      <c r="D16" s="39">
        <v>5.6066000000000003</v>
      </c>
      <c r="E16" s="39">
        <v>5.6066000000000003</v>
      </c>
      <c r="F16" s="39">
        <v>5.6066000000000003</v>
      </c>
      <c r="G16" s="39">
        <v>5.6066000000000003</v>
      </c>
      <c r="H16" s="39">
        <v>5.5968999999999998</v>
      </c>
      <c r="I16" s="39">
        <v>5.5968999999999998</v>
      </c>
      <c r="J16" s="39">
        <v>5.5968999999999998</v>
      </c>
      <c r="K16" s="39">
        <v>0</v>
      </c>
      <c r="L16" s="39">
        <v>5.5968999999999998</v>
      </c>
      <c r="M16" s="39">
        <v>5.5968999999999998</v>
      </c>
      <c r="N16" s="39">
        <v>5.5968999999999998</v>
      </c>
      <c r="O16" s="39">
        <v>5.5968999999999998</v>
      </c>
      <c r="P16" s="39">
        <v>5.5968999999999998</v>
      </c>
      <c r="Q16" s="39">
        <v>5.5968999999999998</v>
      </c>
      <c r="R16" s="39">
        <v>5.5968999999999998</v>
      </c>
      <c r="S16" s="39">
        <v>5.5968999999999998</v>
      </c>
      <c r="T16" s="39">
        <v>5.5968999999999998</v>
      </c>
      <c r="U16" s="39">
        <v>5.5968999999999998</v>
      </c>
      <c r="V16" s="39">
        <v>5.5968999999999998</v>
      </c>
      <c r="W16" s="39">
        <v>5.5968999999999998</v>
      </c>
      <c r="X16" s="39">
        <v>5.5968999999999998</v>
      </c>
      <c r="Y16" s="39">
        <v>5.5968999999999998</v>
      </c>
      <c r="Z16" s="39">
        <v>5.5968999999999998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7.4690000000000003</v>
      </c>
      <c r="C17" s="39">
        <v>7.4690000000000003</v>
      </c>
      <c r="D17" s="39">
        <v>5.6066000000000003</v>
      </c>
      <c r="E17" s="39">
        <v>5.6066000000000003</v>
      </c>
      <c r="F17" s="39">
        <v>5.6066000000000003</v>
      </c>
      <c r="G17" s="39">
        <v>5.6066000000000003</v>
      </c>
      <c r="H17" s="39">
        <v>5.5968999999999998</v>
      </c>
      <c r="I17" s="39">
        <v>5.5968999999999998</v>
      </c>
      <c r="J17" s="39">
        <v>5.5968999999999998</v>
      </c>
      <c r="K17" s="39">
        <v>0</v>
      </c>
      <c r="L17" s="39">
        <v>5.5968999999999998</v>
      </c>
      <c r="M17" s="39">
        <v>5.5968999999999998</v>
      </c>
      <c r="N17" s="39">
        <v>0</v>
      </c>
      <c r="O17" s="39">
        <v>5.5968999999999998</v>
      </c>
      <c r="P17" s="39">
        <v>5.5968999999999998</v>
      </c>
      <c r="Q17" s="39">
        <v>5.5968999999999998</v>
      </c>
      <c r="R17" s="39">
        <v>5.5968999999999998</v>
      </c>
      <c r="S17" s="39">
        <v>5.5968999999999998</v>
      </c>
      <c r="T17" s="39">
        <v>5.5968999999999998</v>
      </c>
      <c r="U17" s="39">
        <v>0</v>
      </c>
      <c r="V17" s="39">
        <v>5.5968999999999998</v>
      </c>
      <c r="W17" s="39">
        <v>0</v>
      </c>
      <c r="X17" s="39">
        <v>5.5968999999999998</v>
      </c>
      <c r="Y17" s="39">
        <v>5.5968999999999998</v>
      </c>
      <c r="Z17" s="39">
        <v>5.5968999999999998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7.4690000000000003</v>
      </c>
      <c r="C18" s="39">
        <v>7.4690000000000003</v>
      </c>
      <c r="D18" s="39">
        <v>5.6066000000000003</v>
      </c>
      <c r="E18" s="39">
        <v>5.6066000000000003</v>
      </c>
      <c r="F18" s="39">
        <v>5.6066000000000003</v>
      </c>
      <c r="G18" s="39">
        <v>5.6066000000000003</v>
      </c>
      <c r="H18" s="39">
        <v>5.5968999999999998</v>
      </c>
      <c r="I18" s="39">
        <v>5.5968999999999998</v>
      </c>
      <c r="J18" s="39">
        <v>5.5968999999999998</v>
      </c>
      <c r="K18" s="39">
        <v>0</v>
      </c>
      <c r="L18" s="39">
        <v>5.5968999999999998</v>
      </c>
      <c r="M18" s="39">
        <v>5.5968999999999998</v>
      </c>
      <c r="N18" s="39">
        <v>0</v>
      </c>
      <c r="O18" s="39">
        <v>5.5968999999999998</v>
      </c>
      <c r="P18" s="39">
        <v>5.5968999999999998</v>
      </c>
      <c r="Q18" s="39">
        <v>5.5968999999999998</v>
      </c>
      <c r="R18" s="39">
        <v>5.5968999999999998</v>
      </c>
      <c r="S18" s="39">
        <v>5.5968999999999998</v>
      </c>
      <c r="T18" s="39">
        <v>5.5968999999999998</v>
      </c>
      <c r="U18" s="39">
        <v>0</v>
      </c>
      <c r="V18" s="39">
        <v>5.5968999999999998</v>
      </c>
      <c r="W18" s="39">
        <v>5.5968999999999998</v>
      </c>
      <c r="X18" s="39">
        <v>5.5968999999999998</v>
      </c>
      <c r="Y18" s="39">
        <v>5.5968999999999998</v>
      </c>
      <c r="Z18" s="39">
        <v>5.5968999999999998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7.4690000000000003</v>
      </c>
      <c r="C19" s="39">
        <v>7.4690000000000003</v>
      </c>
      <c r="D19" s="39">
        <v>5.6066000000000003</v>
      </c>
      <c r="E19" s="39">
        <v>5.6066000000000003</v>
      </c>
      <c r="F19" s="39">
        <v>5.6066000000000003</v>
      </c>
      <c r="G19" s="39">
        <v>5.6066000000000003</v>
      </c>
      <c r="H19" s="39">
        <v>5.5968999999999998</v>
      </c>
      <c r="I19" s="39">
        <v>5.5968999999999998</v>
      </c>
      <c r="J19" s="39">
        <v>0</v>
      </c>
      <c r="K19" s="39">
        <v>0</v>
      </c>
      <c r="L19" s="39">
        <v>5.5968999999999998</v>
      </c>
      <c r="M19" s="39">
        <v>5.5968999999999998</v>
      </c>
      <c r="N19" s="39">
        <v>0</v>
      </c>
      <c r="O19" s="39">
        <v>5.5968999999999998</v>
      </c>
      <c r="P19" s="39">
        <v>5.5968999999999998</v>
      </c>
      <c r="Q19" s="39">
        <v>5.5968999999999998</v>
      </c>
      <c r="R19" s="39">
        <v>5.5968999999999998</v>
      </c>
      <c r="S19" s="39">
        <v>5.5968999999999998</v>
      </c>
      <c r="T19" s="39">
        <v>5.5968999999999998</v>
      </c>
      <c r="U19" s="39">
        <v>0</v>
      </c>
      <c r="V19" s="39">
        <v>5.5968999999999998</v>
      </c>
      <c r="W19" s="39">
        <v>0</v>
      </c>
      <c r="X19" s="39">
        <v>5.5968999999999998</v>
      </c>
      <c r="Y19" s="39">
        <v>5.5968999999999998</v>
      </c>
      <c r="Z19" s="39">
        <v>5.5968999999999998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7.4690000000000003</v>
      </c>
      <c r="C20" s="39">
        <v>7.4690000000000003</v>
      </c>
      <c r="D20" s="39">
        <v>5.6066000000000003</v>
      </c>
      <c r="E20" s="39">
        <v>5.6066000000000003</v>
      </c>
      <c r="F20" s="39">
        <v>5.6066000000000003</v>
      </c>
      <c r="G20" s="39">
        <v>5.6066000000000003</v>
      </c>
      <c r="H20" s="39">
        <v>5.5968999999999998</v>
      </c>
      <c r="I20" s="39">
        <v>5.5968999999999998</v>
      </c>
      <c r="J20" s="39">
        <v>0</v>
      </c>
      <c r="K20" s="39">
        <v>0</v>
      </c>
      <c r="L20" s="39">
        <v>5.5968999999999998</v>
      </c>
      <c r="M20" s="39">
        <v>5.5968999999999998</v>
      </c>
      <c r="N20" s="39">
        <v>0</v>
      </c>
      <c r="O20" s="39">
        <v>5.5968999999999998</v>
      </c>
      <c r="P20" s="39">
        <v>5.5968999999999998</v>
      </c>
      <c r="Q20" s="39">
        <v>5.5968999999999998</v>
      </c>
      <c r="R20" s="39">
        <v>5.5968999999999998</v>
      </c>
      <c r="S20" s="39">
        <v>5.5968999999999998</v>
      </c>
      <c r="T20" s="39">
        <v>0</v>
      </c>
      <c r="U20" s="39">
        <v>0</v>
      </c>
      <c r="V20" s="39">
        <v>5.5968999999999998</v>
      </c>
      <c r="W20" s="39">
        <v>0</v>
      </c>
      <c r="X20" s="39">
        <v>5.5968999999999998</v>
      </c>
      <c r="Y20" s="39">
        <v>5.5968999999999998</v>
      </c>
      <c r="Z20" s="39">
        <v>5.5968999999999998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7.4690000000000003</v>
      </c>
      <c r="C21" s="39">
        <v>7.4690000000000003</v>
      </c>
      <c r="D21" s="39">
        <v>5.6066000000000003</v>
      </c>
      <c r="E21" s="39">
        <v>0</v>
      </c>
      <c r="F21" s="39">
        <v>5.6066000000000003</v>
      </c>
      <c r="G21" s="39">
        <v>5.6066000000000003</v>
      </c>
      <c r="H21" s="39">
        <v>5.5968999999999998</v>
      </c>
      <c r="I21" s="39">
        <v>5.5968999999999998</v>
      </c>
      <c r="J21" s="39">
        <v>0</v>
      </c>
      <c r="K21" s="39">
        <v>0</v>
      </c>
      <c r="L21" s="39">
        <v>5.5968999999999998</v>
      </c>
      <c r="M21" s="39">
        <v>0</v>
      </c>
      <c r="N21" s="39">
        <v>0</v>
      </c>
      <c r="O21" s="39">
        <v>5.5968999999999998</v>
      </c>
      <c r="P21" s="39">
        <v>5.5968999999999998</v>
      </c>
      <c r="Q21" s="39">
        <v>5.5968999999999998</v>
      </c>
      <c r="R21" s="39">
        <v>5.5968999999999998</v>
      </c>
      <c r="S21" s="39">
        <v>5.5968999999999998</v>
      </c>
      <c r="T21" s="39">
        <v>0</v>
      </c>
      <c r="U21" s="39">
        <v>0</v>
      </c>
      <c r="V21" s="39">
        <v>5.5968999999999998</v>
      </c>
      <c r="W21" s="39">
        <v>0</v>
      </c>
      <c r="X21" s="39">
        <v>5.5968999999999998</v>
      </c>
      <c r="Y21" s="39">
        <v>5.5968999999999998</v>
      </c>
      <c r="Z21" s="39">
        <v>5.5968999999999998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7.4690000000000003</v>
      </c>
      <c r="C22" s="39">
        <v>7.4690000000000003</v>
      </c>
      <c r="D22" s="39">
        <v>5.6066000000000003</v>
      </c>
      <c r="E22" s="39">
        <v>0</v>
      </c>
      <c r="F22" s="39">
        <v>5.6066000000000003</v>
      </c>
      <c r="G22" s="39">
        <v>5.6066000000000003</v>
      </c>
      <c r="H22" s="39">
        <v>5.5968999999999998</v>
      </c>
      <c r="I22" s="39">
        <v>5.5968999999999998</v>
      </c>
      <c r="J22" s="39">
        <v>0</v>
      </c>
      <c r="K22" s="39">
        <v>0</v>
      </c>
      <c r="L22" s="39">
        <v>5.5968999999999998</v>
      </c>
      <c r="M22" s="39">
        <v>0</v>
      </c>
      <c r="N22" s="39">
        <v>0</v>
      </c>
      <c r="O22" s="39">
        <v>5.5968999999999998</v>
      </c>
      <c r="P22" s="39">
        <v>5.5968999999999998</v>
      </c>
      <c r="Q22" s="39">
        <v>5.5968999999999998</v>
      </c>
      <c r="R22" s="39">
        <v>5.5968999999999998</v>
      </c>
      <c r="S22" s="39">
        <v>5.5968999999999998</v>
      </c>
      <c r="T22" s="39">
        <v>0</v>
      </c>
      <c r="U22" s="39">
        <v>0</v>
      </c>
      <c r="V22" s="39">
        <v>0</v>
      </c>
      <c r="W22" s="39">
        <v>0</v>
      </c>
      <c r="X22" s="39">
        <v>5.5968999999999998</v>
      </c>
      <c r="Y22" s="39">
        <v>5.5968999999999998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7.4690000000000003</v>
      </c>
      <c r="C23" s="39">
        <v>7.4690000000000003</v>
      </c>
      <c r="D23" s="39">
        <v>5.6066000000000003</v>
      </c>
      <c r="E23" s="39">
        <v>5.6066000000000003</v>
      </c>
      <c r="F23" s="39">
        <v>5.6066000000000003</v>
      </c>
      <c r="G23" s="39">
        <v>5.6066000000000003</v>
      </c>
      <c r="H23" s="39">
        <v>5.5968999999999998</v>
      </c>
      <c r="I23" s="39">
        <v>5.5968999999999998</v>
      </c>
      <c r="J23" s="39">
        <v>5.5968999999999998</v>
      </c>
      <c r="K23" s="39">
        <v>0</v>
      </c>
      <c r="L23" s="39">
        <v>5.5968999999999998</v>
      </c>
      <c r="M23" s="39">
        <v>0</v>
      </c>
      <c r="N23" s="39">
        <v>0</v>
      </c>
      <c r="O23" s="39">
        <v>5.5968999999999998</v>
      </c>
      <c r="P23" s="39">
        <v>5.5968999999999998</v>
      </c>
      <c r="Q23" s="39">
        <v>5.5968999999999998</v>
      </c>
      <c r="R23" s="39">
        <v>5.5968999999999998</v>
      </c>
      <c r="S23" s="39">
        <v>5.5968999999999998</v>
      </c>
      <c r="T23" s="39">
        <v>0</v>
      </c>
      <c r="U23" s="39">
        <v>5.5968999999999998</v>
      </c>
      <c r="V23" s="39">
        <v>5.5968999999999998</v>
      </c>
      <c r="W23" s="39">
        <v>0</v>
      </c>
      <c r="X23" s="39">
        <v>5.5968999999999998</v>
      </c>
      <c r="Y23" s="39">
        <v>5.5968999999999998</v>
      </c>
      <c r="Z23" s="39">
        <v>5.5968999999999998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7.4690000000000003</v>
      </c>
      <c r="C24" s="39">
        <v>7.4690000000000003</v>
      </c>
      <c r="D24" s="39">
        <v>5.6066000000000003</v>
      </c>
      <c r="E24" s="39">
        <v>5.6066000000000003</v>
      </c>
      <c r="F24" s="39">
        <v>5.6066000000000003</v>
      </c>
      <c r="G24" s="39">
        <v>5.6066000000000003</v>
      </c>
      <c r="H24" s="39">
        <v>5.5968999999999998</v>
      </c>
      <c r="I24" s="39">
        <v>5.5968999999999998</v>
      </c>
      <c r="J24" s="39">
        <v>0</v>
      </c>
      <c r="K24" s="39">
        <v>0</v>
      </c>
      <c r="L24" s="39">
        <v>5.5968999999999998</v>
      </c>
      <c r="M24" s="39">
        <v>0</v>
      </c>
      <c r="N24" s="39">
        <v>0</v>
      </c>
      <c r="O24" s="39">
        <v>5.5968999999999998</v>
      </c>
      <c r="P24" s="39">
        <v>5.5968999999999998</v>
      </c>
      <c r="Q24" s="39">
        <v>5.5968999999999998</v>
      </c>
      <c r="R24" s="39">
        <v>5.5968999999999998</v>
      </c>
      <c r="S24" s="39">
        <v>5.5968999999999998</v>
      </c>
      <c r="T24" s="39">
        <v>5.5968999999999998</v>
      </c>
      <c r="U24" s="39">
        <v>0</v>
      </c>
      <c r="V24" s="39">
        <v>5.5968999999999998</v>
      </c>
      <c r="W24" s="39">
        <v>0</v>
      </c>
      <c r="X24" s="39">
        <v>5.5968999999999998</v>
      </c>
      <c r="Y24" s="39">
        <v>5.5968999999999998</v>
      </c>
      <c r="Z24" s="39">
        <v>5.5968999999999998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7.4690000000000003</v>
      </c>
      <c r="C25" s="39">
        <v>7.4690000000000003</v>
      </c>
      <c r="D25" s="39">
        <v>5.6066000000000003</v>
      </c>
      <c r="E25" s="39">
        <v>5.6066000000000003</v>
      </c>
      <c r="F25" s="39">
        <v>5.6066000000000003</v>
      </c>
      <c r="G25" s="39">
        <v>5.6066000000000003</v>
      </c>
      <c r="H25" s="39">
        <v>5.5968999999999998</v>
      </c>
      <c r="I25" s="39">
        <v>5.5968999999999998</v>
      </c>
      <c r="J25" s="39">
        <v>0</v>
      </c>
      <c r="K25" s="39">
        <v>0</v>
      </c>
      <c r="L25" s="39">
        <v>5.5968999999999998</v>
      </c>
      <c r="M25" s="39">
        <v>0</v>
      </c>
      <c r="N25" s="39">
        <v>0</v>
      </c>
      <c r="O25" s="39">
        <v>5.5968999999999998</v>
      </c>
      <c r="P25" s="39">
        <v>5.5968999999999998</v>
      </c>
      <c r="Q25" s="39">
        <v>5.5968999999999998</v>
      </c>
      <c r="R25" s="39">
        <v>5.5968999999999998</v>
      </c>
      <c r="S25" s="39">
        <v>0</v>
      </c>
      <c r="T25" s="39">
        <v>0</v>
      </c>
      <c r="U25" s="39">
        <v>0</v>
      </c>
      <c r="V25" s="39">
        <v>5.5968999999999998</v>
      </c>
      <c r="W25" s="39">
        <v>0</v>
      </c>
      <c r="X25" s="39">
        <v>5.5968999999999998</v>
      </c>
      <c r="Y25" s="39">
        <v>5.5968999999999998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7.4690000000000003</v>
      </c>
      <c r="C26" s="39">
        <v>7.4690000000000003</v>
      </c>
      <c r="D26" s="39">
        <v>5.6066000000000003</v>
      </c>
      <c r="E26" s="39">
        <v>0</v>
      </c>
      <c r="F26" s="39">
        <v>5.6066000000000003</v>
      </c>
      <c r="G26" s="39">
        <v>5.6066000000000003</v>
      </c>
      <c r="H26" s="39">
        <v>5.5968999999999998</v>
      </c>
      <c r="I26" s="39">
        <v>5.5968999999999998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5.5968999999999998</v>
      </c>
      <c r="P26" s="39">
        <v>5.5968999999999998</v>
      </c>
      <c r="Q26" s="39">
        <v>5.5968999999999998</v>
      </c>
      <c r="R26" s="39">
        <v>5.5968999999999998</v>
      </c>
      <c r="S26" s="39">
        <v>0</v>
      </c>
      <c r="T26" s="39">
        <v>0</v>
      </c>
      <c r="U26" s="39">
        <v>0</v>
      </c>
      <c r="V26" s="39">
        <v>5.5968999999999998</v>
      </c>
      <c r="W26" s="39">
        <v>0</v>
      </c>
      <c r="X26" s="39">
        <v>5.5968999999999998</v>
      </c>
      <c r="Y26" s="39">
        <v>5.5968999999999998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7.4690000000000003</v>
      </c>
      <c r="C27" s="39">
        <v>7.4690000000000003</v>
      </c>
      <c r="D27" s="39">
        <v>5.6066000000000003</v>
      </c>
      <c r="E27" s="39">
        <v>0</v>
      </c>
      <c r="F27" s="39">
        <v>0</v>
      </c>
      <c r="G27" s="39">
        <v>5.6066000000000003</v>
      </c>
      <c r="H27" s="39">
        <v>5.5968999999999998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5.5968999999999998</v>
      </c>
      <c r="P27" s="39">
        <v>5.5968999999999998</v>
      </c>
      <c r="Q27" s="39">
        <v>0</v>
      </c>
      <c r="R27" s="39">
        <v>5.5968999999999998</v>
      </c>
      <c r="S27" s="39">
        <v>0</v>
      </c>
      <c r="T27" s="39">
        <v>0</v>
      </c>
      <c r="U27" s="39">
        <v>0</v>
      </c>
      <c r="V27" s="39">
        <v>5.5968999999999998</v>
      </c>
      <c r="W27" s="39">
        <v>0</v>
      </c>
      <c r="X27" s="39">
        <v>0</v>
      </c>
      <c r="Y27" s="39">
        <v>5.5968999999999998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7.4690000000000003</v>
      </c>
      <c r="C28" s="39">
        <v>7.4690000000000003</v>
      </c>
      <c r="D28" s="39">
        <v>5.6066000000000003</v>
      </c>
      <c r="E28" s="39">
        <v>0</v>
      </c>
      <c r="F28" s="39">
        <v>0</v>
      </c>
      <c r="G28" s="39">
        <v>5.6066000000000003</v>
      </c>
      <c r="H28" s="39">
        <v>5.5968999999999998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5.5968999999999998</v>
      </c>
      <c r="P28" s="39">
        <v>5.5968999999999998</v>
      </c>
      <c r="Q28" s="39">
        <v>0</v>
      </c>
      <c r="R28" s="39">
        <v>5.5968999999999998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5.5968999999999998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7.4690000000000003</v>
      </c>
      <c r="C29" s="39">
        <v>7.4690000000000003</v>
      </c>
      <c r="D29" s="39">
        <v>0</v>
      </c>
      <c r="E29" s="39">
        <v>0</v>
      </c>
      <c r="F29" s="39">
        <v>0</v>
      </c>
      <c r="G29" s="39">
        <v>5.6066000000000003</v>
      </c>
      <c r="H29" s="39">
        <v>5.5968999999999998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5.5968999999999998</v>
      </c>
      <c r="O29" s="39">
        <v>5.5968999999999998</v>
      </c>
      <c r="P29" s="39">
        <v>5.5968999999999998</v>
      </c>
      <c r="Q29" s="39">
        <v>0</v>
      </c>
      <c r="R29" s="39">
        <v>5.5968999999999998</v>
      </c>
      <c r="S29" s="39">
        <v>0</v>
      </c>
      <c r="T29" s="39">
        <v>0</v>
      </c>
      <c r="U29" s="39">
        <v>0</v>
      </c>
      <c r="V29" s="39">
        <v>5.5968999999999998</v>
      </c>
      <c r="W29" s="39">
        <v>0</v>
      </c>
      <c r="X29" s="39">
        <v>0</v>
      </c>
      <c r="Y29" s="39">
        <v>5.5968999999999998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7.4690000000000003</v>
      </c>
      <c r="C30" s="39">
        <v>7.4690000000000003</v>
      </c>
      <c r="D30" s="39">
        <v>0</v>
      </c>
      <c r="E30" s="39">
        <v>5.6066000000000003</v>
      </c>
      <c r="F30" s="39">
        <v>5.6066000000000003</v>
      </c>
      <c r="G30" s="39">
        <v>5.6066000000000003</v>
      </c>
      <c r="H30" s="39">
        <v>5.5968999999999998</v>
      </c>
      <c r="I30" s="39">
        <v>5.5968999999999998</v>
      </c>
      <c r="J30" s="39">
        <v>0</v>
      </c>
      <c r="K30" s="39">
        <v>0</v>
      </c>
      <c r="L30" s="39">
        <v>5.5968999999999998</v>
      </c>
      <c r="M30" s="39">
        <v>0</v>
      </c>
      <c r="N30" s="39">
        <v>5.5968999999999998</v>
      </c>
      <c r="O30" s="39">
        <v>5.5968999999999998</v>
      </c>
      <c r="P30" s="39">
        <v>5.5968999999999998</v>
      </c>
      <c r="Q30" s="39">
        <v>0</v>
      </c>
      <c r="R30" s="39">
        <v>5.5968999999999998</v>
      </c>
      <c r="S30" s="39">
        <v>0</v>
      </c>
      <c r="T30" s="39">
        <v>0</v>
      </c>
      <c r="U30" s="39">
        <v>5.5968999999999998</v>
      </c>
      <c r="V30" s="39">
        <v>5.5968999999999998</v>
      </c>
      <c r="W30" s="39">
        <v>0</v>
      </c>
      <c r="X30" s="39">
        <v>5.5968999999999998</v>
      </c>
      <c r="Y30" s="39">
        <v>5.5968999999999998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7.4690000000000003</v>
      </c>
      <c r="C31" s="39">
        <v>7.4690000000000003</v>
      </c>
      <c r="D31" s="39">
        <v>0</v>
      </c>
      <c r="E31" s="39">
        <v>5.6066000000000003</v>
      </c>
      <c r="F31" s="39">
        <v>5.6066000000000003</v>
      </c>
      <c r="G31" s="39">
        <v>5.6066000000000003</v>
      </c>
      <c r="H31" s="39">
        <v>5.5968999999999998</v>
      </c>
      <c r="I31" s="39">
        <v>5.5968999999999998</v>
      </c>
      <c r="J31" s="39">
        <v>0</v>
      </c>
      <c r="K31" s="39">
        <v>0</v>
      </c>
      <c r="L31" s="39">
        <v>0</v>
      </c>
      <c r="M31" s="39">
        <v>0</v>
      </c>
      <c r="N31" s="39">
        <v>5.5968999999999998</v>
      </c>
      <c r="O31" s="39">
        <v>5.5968999999999998</v>
      </c>
      <c r="P31" s="39">
        <v>5.5968999999999998</v>
      </c>
      <c r="Q31" s="39">
        <v>5.5968999999999998</v>
      </c>
      <c r="R31" s="39">
        <v>5.5968999999999998</v>
      </c>
      <c r="S31" s="39">
        <v>0</v>
      </c>
      <c r="T31" s="39">
        <v>5.5968999999999998</v>
      </c>
      <c r="U31" s="39">
        <v>5.5968999999999998</v>
      </c>
      <c r="V31" s="39">
        <v>5.5968999999999998</v>
      </c>
      <c r="W31" s="39">
        <v>5.5968999999999998</v>
      </c>
      <c r="X31" s="39">
        <v>5.5968999999999998</v>
      </c>
      <c r="Y31" s="39">
        <v>5.5968999999999998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7.4690000000000003</v>
      </c>
      <c r="C32" s="39">
        <v>7.4690000000000003</v>
      </c>
      <c r="D32" s="39">
        <v>5.6066000000000003</v>
      </c>
      <c r="E32" s="39">
        <v>5.6066000000000003</v>
      </c>
      <c r="F32" s="39">
        <v>5.6066000000000003</v>
      </c>
      <c r="G32" s="39">
        <v>5.6066000000000003</v>
      </c>
      <c r="H32" s="39">
        <v>5.5968999999999998</v>
      </c>
      <c r="I32" s="39">
        <v>5.5968999999999998</v>
      </c>
      <c r="J32" s="39">
        <v>0</v>
      </c>
      <c r="K32" s="39">
        <v>0</v>
      </c>
      <c r="L32" s="39">
        <v>5.5968999999999998</v>
      </c>
      <c r="M32" s="39">
        <v>5.5968999999999998</v>
      </c>
      <c r="N32" s="39">
        <v>5.5968999999999998</v>
      </c>
      <c r="O32" s="39">
        <v>5.5968999999999998</v>
      </c>
      <c r="P32" s="39">
        <v>5.5968999999999998</v>
      </c>
      <c r="Q32" s="39">
        <v>5.5968999999999998</v>
      </c>
      <c r="R32" s="39">
        <v>5.5968999999999998</v>
      </c>
      <c r="S32" s="39">
        <v>0</v>
      </c>
      <c r="T32" s="39">
        <v>5.5968999999999998</v>
      </c>
      <c r="U32" s="39">
        <v>5.5968999999999998</v>
      </c>
      <c r="V32" s="39">
        <v>5.5968999999999998</v>
      </c>
      <c r="W32" s="39">
        <v>5.5968999999999998</v>
      </c>
      <c r="X32" s="39">
        <v>5.5968999999999998</v>
      </c>
      <c r="Y32" s="39">
        <v>5.5968999999999998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7.4690000000000003</v>
      </c>
      <c r="C33" s="39">
        <v>7.4690000000000003</v>
      </c>
      <c r="D33" s="39">
        <v>5.6066000000000003</v>
      </c>
      <c r="E33" s="39">
        <v>5.6066000000000003</v>
      </c>
      <c r="F33" s="39">
        <v>5.6066000000000003</v>
      </c>
      <c r="G33" s="39">
        <v>5.6066000000000003</v>
      </c>
      <c r="H33" s="39">
        <v>5.5968999999999998</v>
      </c>
      <c r="I33" s="39">
        <v>5.5968999999999998</v>
      </c>
      <c r="J33" s="39">
        <v>5.5968999999999998</v>
      </c>
      <c r="K33" s="39">
        <v>0</v>
      </c>
      <c r="L33" s="39">
        <v>5.5968999999999998</v>
      </c>
      <c r="M33" s="39">
        <v>5.5968999999999998</v>
      </c>
      <c r="N33" s="39">
        <v>5.5968999999999998</v>
      </c>
      <c r="O33" s="39">
        <v>5.5968999999999998</v>
      </c>
      <c r="P33" s="39">
        <v>5.5968999999999998</v>
      </c>
      <c r="Q33" s="39">
        <v>5.5968999999999998</v>
      </c>
      <c r="R33" s="39">
        <v>5.5968999999999998</v>
      </c>
      <c r="S33" s="39">
        <v>5.5968999999999998</v>
      </c>
      <c r="T33" s="39">
        <v>5.5968999999999998</v>
      </c>
      <c r="U33" s="39">
        <v>5.5968999999999998</v>
      </c>
      <c r="V33" s="39">
        <v>5.5968999999999998</v>
      </c>
      <c r="W33" s="39">
        <v>5.5968999999999998</v>
      </c>
      <c r="X33" s="39">
        <v>5.5968999999999998</v>
      </c>
      <c r="Y33" s="39">
        <v>5.5968999999999998</v>
      </c>
      <c r="Z33" s="39">
        <v>5.5968999999999998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7.4690000000000003</v>
      </c>
      <c r="C34" s="39">
        <v>7.4690000000000003</v>
      </c>
      <c r="D34" s="39">
        <v>5.6066000000000003</v>
      </c>
      <c r="E34" s="39">
        <v>5.6066000000000003</v>
      </c>
      <c r="F34" s="39">
        <v>5.6066000000000003</v>
      </c>
      <c r="G34" s="39">
        <v>5.6066000000000003</v>
      </c>
      <c r="H34" s="39">
        <v>5.5968999999999998</v>
      </c>
      <c r="I34" s="39">
        <v>5.5968999999999998</v>
      </c>
      <c r="J34" s="39">
        <v>5.5968999999999998</v>
      </c>
      <c r="K34" s="39">
        <v>0</v>
      </c>
      <c r="L34" s="39">
        <v>5.5968999999999998</v>
      </c>
      <c r="M34" s="39">
        <v>5.5968999999999998</v>
      </c>
      <c r="N34" s="39">
        <v>5.5968999999999998</v>
      </c>
      <c r="O34" s="39">
        <v>5.5968999999999998</v>
      </c>
      <c r="P34" s="39">
        <v>5.5968999999999998</v>
      </c>
      <c r="Q34" s="39">
        <v>5.5968999999999998</v>
      </c>
      <c r="R34" s="39">
        <v>5.5968999999999998</v>
      </c>
      <c r="S34" s="39">
        <v>5.5968999999999998</v>
      </c>
      <c r="T34" s="39">
        <v>5.5968999999999998</v>
      </c>
      <c r="U34" s="39">
        <v>5.5968999999999998</v>
      </c>
      <c r="V34" s="39">
        <v>5.5968999999999998</v>
      </c>
      <c r="W34" s="39">
        <v>5.5968999999999998</v>
      </c>
      <c r="X34" s="39">
        <v>5.5968999999999998</v>
      </c>
      <c r="Y34" s="39">
        <v>5.5968999999999998</v>
      </c>
      <c r="Z34" s="39">
        <v>5.5968999999999998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7.4690000000000003</v>
      </c>
      <c r="C35" s="39">
        <v>7.4690000000000003</v>
      </c>
      <c r="D35" s="39">
        <v>5.6066000000000003</v>
      </c>
      <c r="E35" s="39">
        <v>5.6066000000000003</v>
      </c>
      <c r="F35" s="39">
        <v>5.6066000000000003</v>
      </c>
      <c r="G35" s="39">
        <v>5.6066000000000003</v>
      </c>
      <c r="H35" s="39">
        <v>5.5968999999999998</v>
      </c>
      <c r="I35" s="39">
        <v>5.5968999999999998</v>
      </c>
      <c r="J35" s="39">
        <v>5.5968999999999998</v>
      </c>
      <c r="K35" s="39">
        <v>0</v>
      </c>
      <c r="L35" s="39">
        <v>5.5968999999999998</v>
      </c>
      <c r="M35" s="39">
        <v>5.5968999999999998</v>
      </c>
      <c r="N35" s="39">
        <v>5.5968999999999998</v>
      </c>
      <c r="O35" s="39">
        <v>5.5968999999999998</v>
      </c>
      <c r="P35" s="39">
        <v>5.5968999999999998</v>
      </c>
      <c r="Q35" s="39">
        <v>5.5968999999999998</v>
      </c>
      <c r="R35" s="39">
        <v>5.5968999999999998</v>
      </c>
      <c r="S35" s="39">
        <v>5.5968999999999998</v>
      </c>
      <c r="T35" s="39">
        <v>5.5968999999999998</v>
      </c>
      <c r="U35" s="39">
        <v>5.5968999999999998</v>
      </c>
      <c r="V35" s="39">
        <v>5.5968999999999998</v>
      </c>
      <c r="W35" s="39">
        <v>5.5968999999999998</v>
      </c>
      <c r="X35" s="39">
        <v>5.5968999999999998</v>
      </c>
      <c r="Y35" s="39">
        <v>5.5968999999999998</v>
      </c>
      <c r="Z35" s="39">
        <v>5.5968999999999998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7.4690000000000003</v>
      </c>
      <c r="C36" s="39">
        <v>7.4690000000000003</v>
      </c>
      <c r="D36" s="39">
        <v>5.6066000000000003</v>
      </c>
      <c r="E36" s="39">
        <v>5.6066000000000003</v>
      </c>
      <c r="F36" s="39">
        <v>5.6066000000000003</v>
      </c>
      <c r="G36" s="39">
        <v>5.6066000000000003</v>
      </c>
      <c r="H36" s="39">
        <v>5.5968999999999998</v>
      </c>
      <c r="I36" s="39">
        <v>5.5968999999999998</v>
      </c>
      <c r="J36" s="39">
        <v>5.5968999999999998</v>
      </c>
      <c r="K36" s="39">
        <v>0</v>
      </c>
      <c r="L36" s="39">
        <v>5.5968999999999998</v>
      </c>
      <c r="M36" s="39">
        <v>5.5968999999999998</v>
      </c>
      <c r="N36" s="39">
        <v>5.5968999999999998</v>
      </c>
      <c r="O36" s="39">
        <v>5.5968999999999998</v>
      </c>
      <c r="P36" s="39">
        <v>5.5968999999999998</v>
      </c>
      <c r="Q36" s="39">
        <v>5.5968999999999998</v>
      </c>
      <c r="R36" s="39">
        <v>5.5968999999999998</v>
      </c>
      <c r="S36" s="39">
        <v>5.5968999999999998</v>
      </c>
      <c r="T36" s="39">
        <v>5.5968999999999998</v>
      </c>
      <c r="U36" s="39">
        <v>5.5968999999999998</v>
      </c>
      <c r="V36" s="39">
        <v>5.5968999999999998</v>
      </c>
      <c r="W36" s="39">
        <v>5.5968999999999998</v>
      </c>
      <c r="X36" s="39">
        <v>5.5968999999999998</v>
      </c>
      <c r="Y36" s="39">
        <v>5.5968999999999998</v>
      </c>
      <c r="Z36" s="39">
        <v>5.5968999999999998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7.4690000000000003</v>
      </c>
      <c r="C37" s="39">
        <v>7.4690000000000003</v>
      </c>
      <c r="D37" s="39">
        <v>5.6066000000000003</v>
      </c>
      <c r="E37" s="39">
        <v>5.6066000000000003</v>
      </c>
      <c r="F37" s="39">
        <v>5.6066000000000003</v>
      </c>
      <c r="G37" s="39">
        <v>5.6066000000000003</v>
      </c>
      <c r="H37" s="39">
        <v>5.5968999999999998</v>
      </c>
      <c r="I37" s="39">
        <v>5.5968999999999998</v>
      </c>
      <c r="J37" s="39">
        <v>5.5968999999999998</v>
      </c>
      <c r="K37" s="39">
        <v>0</v>
      </c>
      <c r="L37" s="39">
        <v>5.5968999999999998</v>
      </c>
      <c r="M37" s="39">
        <v>5.5968999999999998</v>
      </c>
      <c r="N37" s="39">
        <v>5.5968999999999998</v>
      </c>
      <c r="O37" s="39">
        <v>5.5968999999999998</v>
      </c>
      <c r="P37" s="39">
        <v>5.5968999999999998</v>
      </c>
      <c r="Q37" s="39">
        <v>5.5968999999999998</v>
      </c>
      <c r="R37" s="39">
        <v>5.5968999999999998</v>
      </c>
      <c r="S37" s="39">
        <v>5.5968999999999998</v>
      </c>
      <c r="T37" s="39">
        <v>5.5968999999999998</v>
      </c>
      <c r="U37" s="39">
        <v>5.5968999999999998</v>
      </c>
      <c r="V37" s="39">
        <v>5.5968999999999998</v>
      </c>
      <c r="W37" s="39">
        <v>5.5968999999999998</v>
      </c>
      <c r="X37" s="39">
        <v>5.5968999999999998</v>
      </c>
      <c r="Y37" s="39">
        <v>5.5968999999999998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7.4690000000000003</v>
      </c>
      <c r="C38" s="39">
        <v>7.4690000000000003</v>
      </c>
      <c r="D38" s="39">
        <v>5.6066000000000003</v>
      </c>
      <c r="E38" s="39">
        <v>5.6066000000000003</v>
      </c>
      <c r="F38" s="39">
        <v>5.6066000000000003</v>
      </c>
      <c r="G38" s="39">
        <v>5.6066000000000003</v>
      </c>
      <c r="H38" s="39">
        <v>5.5968999999999998</v>
      </c>
      <c r="I38" s="39">
        <v>5.5968999999999998</v>
      </c>
      <c r="J38" s="39">
        <v>5.5968999999999998</v>
      </c>
      <c r="K38" s="39">
        <v>0</v>
      </c>
      <c r="L38" s="39">
        <v>5.5968999999999998</v>
      </c>
      <c r="M38" s="39">
        <v>5.5968999999999998</v>
      </c>
      <c r="N38" s="39">
        <v>5.5968999999999998</v>
      </c>
      <c r="O38" s="39">
        <v>5.5968999999999998</v>
      </c>
      <c r="P38" s="39">
        <v>5.5968999999999998</v>
      </c>
      <c r="Q38" s="39">
        <v>5.5968999999999998</v>
      </c>
      <c r="R38" s="39">
        <v>5.5968999999999998</v>
      </c>
      <c r="S38" s="39">
        <v>5.5968999999999998</v>
      </c>
      <c r="T38" s="39">
        <v>5.5968999999999998</v>
      </c>
      <c r="U38" s="39">
        <v>5.5968999999999998</v>
      </c>
      <c r="V38" s="39">
        <v>5.5968999999999998</v>
      </c>
      <c r="W38" s="39">
        <v>5.5968999999999998</v>
      </c>
      <c r="X38" s="39">
        <v>5.5968999999999998</v>
      </c>
      <c r="Y38" s="39">
        <v>5.5968999999999998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7.4690000000000003</v>
      </c>
      <c r="C39" s="39">
        <v>7.4690000000000003</v>
      </c>
      <c r="D39" s="39">
        <v>5.6066000000000003</v>
      </c>
      <c r="E39" s="39">
        <v>5.6066000000000003</v>
      </c>
      <c r="F39" s="39">
        <v>5.6066000000000003</v>
      </c>
      <c r="G39" s="39">
        <v>5.6066000000000003</v>
      </c>
      <c r="H39" s="39">
        <v>5.5968999999999998</v>
      </c>
      <c r="I39" s="39">
        <v>5.5968999999999998</v>
      </c>
      <c r="J39" s="39">
        <v>5.5968999999999998</v>
      </c>
      <c r="K39" s="39">
        <v>0</v>
      </c>
      <c r="L39" s="39">
        <v>5.5968999999999998</v>
      </c>
      <c r="M39" s="39">
        <v>5.5968999999999998</v>
      </c>
      <c r="N39" s="39">
        <v>5.5968999999999998</v>
      </c>
      <c r="O39" s="39">
        <v>5.5968999999999998</v>
      </c>
      <c r="P39" s="39">
        <v>5.5968999999999998</v>
      </c>
      <c r="Q39" s="39">
        <v>5.5968999999999998</v>
      </c>
      <c r="R39" s="39">
        <v>5.5968999999999998</v>
      </c>
      <c r="S39" s="39">
        <v>5.5968999999999998</v>
      </c>
      <c r="T39" s="39">
        <v>5.5968999999999998</v>
      </c>
      <c r="U39" s="39">
        <v>5.5968999999999998</v>
      </c>
      <c r="V39" s="39">
        <v>5.5968999999999998</v>
      </c>
      <c r="W39" s="39">
        <v>5.5968999999999998</v>
      </c>
      <c r="X39" s="39">
        <v>5.5968999999999998</v>
      </c>
      <c r="Y39" s="39">
        <v>5.5968999999999998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7.4690000000000003</v>
      </c>
      <c r="C40" s="39">
        <v>7.4690000000000003</v>
      </c>
      <c r="D40" s="39">
        <v>5.6066000000000003</v>
      </c>
      <c r="E40" s="39">
        <v>5.6066000000000003</v>
      </c>
      <c r="F40" s="39">
        <v>5.6066000000000003</v>
      </c>
      <c r="G40" s="39">
        <v>5.6066000000000003</v>
      </c>
      <c r="H40" s="39">
        <v>5.5968999999999998</v>
      </c>
      <c r="I40" s="39">
        <v>5.5968999999999998</v>
      </c>
      <c r="J40" s="39">
        <v>5.5968999999999998</v>
      </c>
      <c r="K40" s="39">
        <v>0</v>
      </c>
      <c r="L40" s="39">
        <v>5.5968999999999998</v>
      </c>
      <c r="M40" s="39">
        <v>5.5968999999999998</v>
      </c>
      <c r="N40" s="39">
        <v>5.5968999999999998</v>
      </c>
      <c r="O40" s="39">
        <v>5.5968999999999998</v>
      </c>
      <c r="P40" s="39">
        <v>5.5968999999999998</v>
      </c>
      <c r="Q40" s="39">
        <v>5.5968999999999998</v>
      </c>
      <c r="R40" s="39">
        <v>5.5968999999999998</v>
      </c>
      <c r="S40" s="39">
        <v>5.5968999999999998</v>
      </c>
      <c r="T40" s="39">
        <v>5.5968999999999998</v>
      </c>
      <c r="U40" s="39">
        <v>5.5968999999999998</v>
      </c>
      <c r="V40" s="39">
        <v>5.5968999999999998</v>
      </c>
      <c r="W40" s="39">
        <v>5.5968999999999998</v>
      </c>
      <c r="X40" s="39">
        <v>5.5968999999999998</v>
      </c>
      <c r="Y40" s="39">
        <v>5.5968999999999998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7.4690000000000003</v>
      </c>
      <c r="C41" s="39">
        <v>7.4690000000000003</v>
      </c>
      <c r="D41" s="39">
        <v>5.6066000000000003</v>
      </c>
      <c r="E41" s="39">
        <v>5.6066000000000003</v>
      </c>
      <c r="F41" s="39">
        <v>5.6066000000000003</v>
      </c>
      <c r="G41" s="39">
        <v>5.6066000000000003</v>
      </c>
      <c r="H41" s="39">
        <v>5.5968999999999998</v>
      </c>
      <c r="I41" s="39">
        <v>5.5968999999999998</v>
      </c>
      <c r="J41" s="39">
        <v>5.5968999999999998</v>
      </c>
      <c r="K41" s="39">
        <v>0</v>
      </c>
      <c r="L41" s="39">
        <v>5.5968999999999998</v>
      </c>
      <c r="M41" s="39">
        <v>5.5968999999999998</v>
      </c>
      <c r="N41" s="39">
        <v>5.5968999999999998</v>
      </c>
      <c r="O41" s="39">
        <v>5.5968999999999998</v>
      </c>
      <c r="P41" s="39">
        <v>5.5968999999999998</v>
      </c>
      <c r="Q41" s="39">
        <v>5.5968999999999998</v>
      </c>
      <c r="R41" s="39">
        <v>5.5968999999999998</v>
      </c>
      <c r="S41" s="39">
        <v>5.5968999999999998</v>
      </c>
      <c r="T41" s="39">
        <v>5.5968999999999998</v>
      </c>
      <c r="U41" s="39">
        <v>5.5968999999999998</v>
      </c>
      <c r="V41" s="39">
        <v>5.5968999999999998</v>
      </c>
      <c r="W41" s="39">
        <v>5.5968999999999998</v>
      </c>
      <c r="X41" s="39">
        <v>5.5968999999999998</v>
      </c>
      <c r="Y41" s="39">
        <v>5.5968999999999998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7.4690000000000003</v>
      </c>
      <c r="C42" s="39">
        <v>7.4690000000000003</v>
      </c>
      <c r="D42" s="39">
        <v>5.6066000000000003</v>
      </c>
      <c r="E42" s="39">
        <v>5.6066000000000003</v>
      </c>
      <c r="F42" s="39">
        <v>5.6066000000000003</v>
      </c>
      <c r="G42" s="39">
        <v>5.6066000000000003</v>
      </c>
      <c r="H42" s="39">
        <v>5.5968999999999998</v>
      </c>
      <c r="I42" s="39">
        <v>5.5968999999999998</v>
      </c>
      <c r="J42" s="39">
        <v>5.5968999999999998</v>
      </c>
      <c r="K42" s="39">
        <v>0</v>
      </c>
      <c r="L42" s="39">
        <v>5.5968999999999998</v>
      </c>
      <c r="M42" s="39">
        <v>5.5968999999999998</v>
      </c>
      <c r="N42" s="39">
        <v>5.5968999999999998</v>
      </c>
      <c r="O42" s="39">
        <v>5.5968999999999998</v>
      </c>
      <c r="P42" s="39">
        <v>5.5968999999999998</v>
      </c>
      <c r="Q42" s="39">
        <v>5.5968999999999998</v>
      </c>
      <c r="R42" s="39">
        <v>5.5968999999999998</v>
      </c>
      <c r="S42" s="39">
        <v>5.5968999999999998</v>
      </c>
      <c r="T42" s="39">
        <v>5.5968999999999998</v>
      </c>
      <c r="U42" s="39">
        <v>5.5968999999999998</v>
      </c>
      <c r="V42" s="39">
        <v>5.5968999999999998</v>
      </c>
      <c r="W42" s="39">
        <v>5.5968999999999998</v>
      </c>
      <c r="X42" s="39">
        <v>5.5968999999999998</v>
      </c>
      <c r="Y42" s="39">
        <v>5.5968999999999998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7.4690000000000003</v>
      </c>
      <c r="C43" s="39">
        <v>7.4690000000000003</v>
      </c>
      <c r="D43" s="39">
        <v>5.6066000000000003</v>
      </c>
      <c r="E43" s="39">
        <v>5.6066000000000003</v>
      </c>
      <c r="F43" s="39">
        <v>5.6066000000000003</v>
      </c>
      <c r="G43" s="39">
        <v>7.4690000000000003</v>
      </c>
      <c r="H43" s="39">
        <v>5.5968999999999998</v>
      </c>
      <c r="I43" s="39">
        <v>5.5968999999999998</v>
      </c>
      <c r="J43" s="39">
        <v>5.5968999999999998</v>
      </c>
      <c r="K43" s="39">
        <v>0</v>
      </c>
      <c r="L43" s="39">
        <v>5.5968999999999998</v>
      </c>
      <c r="M43" s="39">
        <v>5.5968999999999998</v>
      </c>
      <c r="N43" s="39">
        <v>5.5968999999999998</v>
      </c>
      <c r="O43" s="39">
        <v>5.5968999999999998</v>
      </c>
      <c r="P43" s="39">
        <v>5.5968999999999998</v>
      </c>
      <c r="Q43" s="39">
        <v>5.5968999999999998</v>
      </c>
      <c r="R43" s="39">
        <v>0</v>
      </c>
      <c r="S43" s="39">
        <v>5.5968999999999998</v>
      </c>
      <c r="T43" s="39">
        <v>5.5968999999999998</v>
      </c>
      <c r="U43" s="39">
        <v>5.5968999999999998</v>
      </c>
      <c r="V43" s="39">
        <v>5.5968999999999998</v>
      </c>
      <c r="W43" s="39">
        <v>5.5968999999999998</v>
      </c>
      <c r="X43" s="39">
        <v>5.5968999999999998</v>
      </c>
      <c r="Y43" s="39">
        <v>5.5968999999999998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7.4690000000000003</v>
      </c>
      <c r="C44" s="39">
        <v>7.4690000000000003</v>
      </c>
      <c r="D44" s="39">
        <v>5.6066000000000003</v>
      </c>
      <c r="E44" s="39">
        <v>5.6066000000000003</v>
      </c>
      <c r="F44" s="39">
        <v>5.6066000000000003</v>
      </c>
      <c r="G44" s="39">
        <v>7.4690000000000003</v>
      </c>
      <c r="H44" s="39">
        <v>5.5968999999999998</v>
      </c>
      <c r="I44" s="39">
        <v>5.5968999999999998</v>
      </c>
      <c r="J44" s="39">
        <v>5.5968999999999998</v>
      </c>
      <c r="K44" s="39">
        <v>0</v>
      </c>
      <c r="L44" s="39">
        <v>5.5968999999999998</v>
      </c>
      <c r="M44" s="39">
        <v>5.5968999999999998</v>
      </c>
      <c r="N44" s="39">
        <v>5.5968999999999998</v>
      </c>
      <c r="O44" s="39">
        <v>5.5968999999999998</v>
      </c>
      <c r="P44" s="39">
        <v>5.5968999999999998</v>
      </c>
      <c r="Q44" s="39">
        <v>5.5968999999999998</v>
      </c>
      <c r="R44" s="39">
        <v>0</v>
      </c>
      <c r="S44" s="39">
        <v>5.5968999999999998</v>
      </c>
      <c r="T44" s="39">
        <v>5.5968999999999998</v>
      </c>
      <c r="U44" s="39">
        <v>5.5968999999999998</v>
      </c>
      <c r="V44" s="39">
        <v>5.5968999999999998</v>
      </c>
      <c r="W44" s="39">
        <v>5.5968999999999998</v>
      </c>
      <c r="X44" s="39">
        <v>5.5968999999999998</v>
      </c>
      <c r="Y44" s="39">
        <v>5.5968999999999998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7.4690000000000003</v>
      </c>
      <c r="C45" s="39">
        <v>7.4690000000000003</v>
      </c>
      <c r="D45" s="39">
        <v>5.6066000000000003</v>
      </c>
      <c r="E45" s="39">
        <v>5.6066000000000003</v>
      </c>
      <c r="F45" s="39">
        <v>5.6066000000000003</v>
      </c>
      <c r="G45" s="39">
        <v>7.4690000000000003</v>
      </c>
      <c r="H45" s="39">
        <v>5.5968999999999998</v>
      </c>
      <c r="I45" s="39">
        <v>5.5968999999999998</v>
      </c>
      <c r="J45" s="39">
        <v>5.5968999999999998</v>
      </c>
      <c r="K45" s="39">
        <v>0</v>
      </c>
      <c r="L45" s="39">
        <v>5.5968999999999998</v>
      </c>
      <c r="M45" s="39">
        <v>5.5968999999999998</v>
      </c>
      <c r="N45" s="39">
        <v>5.5968999999999998</v>
      </c>
      <c r="O45" s="39">
        <v>5.5968999999999998</v>
      </c>
      <c r="P45" s="39">
        <v>5.5968999999999998</v>
      </c>
      <c r="Q45" s="39">
        <v>5.5968999999999998</v>
      </c>
      <c r="R45" s="39">
        <v>0</v>
      </c>
      <c r="S45" s="39">
        <v>5.5968999999999998</v>
      </c>
      <c r="T45" s="39">
        <v>5.5968999999999998</v>
      </c>
      <c r="U45" s="39">
        <v>5.5968999999999998</v>
      </c>
      <c r="V45" s="39">
        <v>5.5968999999999998</v>
      </c>
      <c r="W45" s="39">
        <v>5.5968999999999998</v>
      </c>
      <c r="X45" s="39">
        <v>5.5968999999999998</v>
      </c>
      <c r="Y45" s="39">
        <v>5.5968999999999998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7.4690000000000003</v>
      </c>
      <c r="C46" s="39">
        <v>7.4690000000000003</v>
      </c>
      <c r="D46" s="39">
        <v>5.6066000000000003</v>
      </c>
      <c r="E46" s="39">
        <v>5.6066000000000003</v>
      </c>
      <c r="F46" s="39">
        <v>5.6066000000000003</v>
      </c>
      <c r="G46" s="39">
        <v>7.4690000000000003</v>
      </c>
      <c r="H46" s="39">
        <v>5.5968999999999998</v>
      </c>
      <c r="I46" s="39">
        <v>5.5968999999999998</v>
      </c>
      <c r="J46" s="39">
        <v>5.5968999999999998</v>
      </c>
      <c r="K46" s="39">
        <v>0</v>
      </c>
      <c r="L46" s="39">
        <v>5.5968999999999998</v>
      </c>
      <c r="M46" s="39">
        <v>5.5968999999999998</v>
      </c>
      <c r="N46" s="39">
        <v>5.5968999999999998</v>
      </c>
      <c r="O46" s="39">
        <v>5.5968999999999998</v>
      </c>
      <c r="P46" s="39">
        <v>5.5968999999999998</v>
      </c>
      <c r="Q46" s="39">
        <v>5.5968999999999998</v>
      </c>
      <c r="R46" s="39">
        <v>0</v>
      </c>
      <c r="S46" s="39">
        <v>5.5968999999999998</v>
      </c>
      <c r="T46" s="39">
        <v>5.5968999999999998</v>
      </c>
      <c r="U46" s="39">
        <v>5.5968999999999998</v>
      </c>
      <c r="V46" s="39">
        <v>5.5968999999999998</v>
      </c>
      <c r="W46" s="39">
        <v>5.5968999999999998</v>
      </c>
      <c r="X46" s="39">
        <v>5.5968999999999998</v>
      </c>
      <c r="Y46" s="39">
        <v>5.5968999999999998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7.4690000000000003</v>
      </c>
      <c r="C47" s="39">
        <v>7.4690000000000003</v>
      </c>
      <c r="D47" s="39">
        <v>5.6066000000000003</v>
      </c>
      <c r="E47" s="39">
        <v>5.6066000000000003</v>
      </c>
      <c r="F47" s="39">
        <v>5.6066000000000003</v>
      </c>
      <c r="G47" s="39">
        <v>7.4690000000000003</v>
      </c>
      <c r="H47" s="39">
        <v>5.5968999999999998</v>
      </c>
      <c r="I47" s="39">
        <v>5.5968999999999998</v>
      </c>
      <c r="J47" s="39">
        <v>5.5968999999999998</v>
      </c>
      <c r="K47" s="39">
        <v>0</v>
      </c>
      <c r="L47" s="39">
        <v>5.5968999999999998</v>
      </c>
      <c r="M47" s="39">
        <v>5.5968999999999998</v>
      </c>
      <c r="N47" s="39">
        <v>5.5968999999999998</v>
      </c>
      <c r="O47" s="39">
        <v>5.5968999999999998</v>
      </c>
      <c r="P47" s="39">
        <v>5.5968999999999998</v>
      </c>
      <c r="Q47" s="39">
        <v>5.5968999999999998</v>
      </c>
      <c r="R47" s="39">
        <v>0</v>
      </c>
      <c r="S47" s="39">
        <v>5.5968999999999998</v>
      </c>
      <c r="T47" s="39">
        <v>5.5968999999999998</v>
      </c>
      <c r="U47" s="39">
        <v>5.5968999999999998</v>
      </c>
      <c r="V47" s="39">
        <v>5.5968999999999998</v>
      </c>
      <c r="W47" s="39">
        <v>5.5968999999999998</v>
      </c>
      <c r="X47" s="39">
        <v>5.5968999999999998</v>
      </c>
      <c r="Y47" s="39">
        <v>5.5968999999999998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7.4690000000000003</v>
      </c>
      <c r="C48" s="39">
        <v>7.4690000000000003</v>
      </c>
      <c r="D48" s="39">
        <v>5.6066000000000003</v>
      </c>
      <c r="E48" s="39">
        <v>5.6066000000000003</v>
      </c>
      <c r="F48" s="39">
        <v>5.6066000000000003</v>
      </c>
      <c r="G48" s="39">
        <v>7.4690000000000003</v>
      </c>
      <c r="H48" s="39">
        <v>5.5968999999999998</v>
      </c>
      <c r="I48" s="39">
        <v>5.5968999999999998</v>
      </c>
      <c r="J48" s="39">
        <v>5.5968999999999998</v>
      </c>
      <c r="K48" s="39">
        <v>0</v>
      </c>
      <c r="L48" s="39">
        <v>5.5968999999999998</v>
      </c>
      <c r="M48" s="39">
        <v>5.5968999999999998</v>
      </c>
      <c r="N48" s="39">
        <v>5.5968999999999998</v>
      </c>
      <c r="O48" s="39">
        <v>5.5968999999999998</v>
      </c>
      <c r="P48" s="39">
        <v>5.5968999999999998</v>
      </c>
      <c r="Q48" s="39">
        <v>5.5968999999999998</v>
      </c>
      <c r="R48" s="39">
        <v>0</v>
      </c>
      <c r="S48" s="39">
        <v>5.5968999999999998</v>
      </c>
      <c r="T48" s="39">
        <v>5.5968999999999998</v>
      </c>
      <c r="U48" s="39">
        <v>5.5968999999999998</v>
      </c>
      <c r="V48" s="39">
        <v>5.5968999999999998</v>
      </c>
      <c r="W48" s="39">
        <v>5.5968999999999998</v>
      </c>
      <c r="X48" s="39">
        <v>5.5968999999999998</v>
      </c>
      <c r="Y48" s="39">
        <v>5.5968999999999998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7.4690000000000003</v>
      </c>
      <c r="C49" s="39">
        <v>7.4690000000000003</v>
      </c>
      <c r="D49" s="39">
        <v>5.6066000000000003</v>
      </c>
      <c r="E49" s="39">
        <v>5.6066000000000003</v>
      </c>
      <c r="F49" s="39">
        <v>5.6066000000000003</v>
      </c>
      <c r="G49" s="39">
        <v>11.2035</v>
      </c>
      <c r="H49" s="39">
        <v>5.5968999999999998</v>
      </c>
      <c r="I49" s="39">
        <v>5.5968999999999998</v>
      </c>
      <c r="J49" s="39">
        <v>5.5968999999999998</v>
      </c>
      <c r="K49" s="39">
        <v>0</v>
      </c>
      <c r="L49" s="39">
        <v>5.5968999999999998</v>
      </c>
      <c r="M49" s="39">
        <v>5.5968999999999998</v>
      </c>
      <c r="N49" s="39">
        <v>5.5968999999999998</v>
      </c>
      <c r="O49" s="39">
        <v>5.5968999999999998</v>
      </c>
      <c r="P49" s="39">
        <v>5.5968999999999998</v>
      </c>
      <c r="Q49" s="39">
        <v>5.5968999999999998</v>
      </c>
      <c r="R49" s="39">
        <v>0</v>
      </c>
      <c r="S49" s="39">
        <v>5.5968999999999998</v>
      </c>
      <c r="T49" s="39">
        <v>5.5968999999999998</v>
      </c>
      <c r="U49" s="39">
        <v>5.5968999999999998</v>
      </c>
      <c r="V49" s="39">
        <v>5.5968999999999998</v>
      </c>
      <c r="W49" s="39">
        <v>5.5968999999999998</v>
      </c>
      <c r="X49" s="39">
        <v>5.5968999999999998</v>
      </c>
      <c r="Y49" s="39">
        <v>5.5968999999999998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7.4690000000000003</v>
      </c>
      <c r="C50" s="39">
        <v>7.4690000000000003</v>
      </c>
      <c r="D50" s="39">
        <v>5.6066000000000003</v>
      </c>
      <c r="E50" s="39">
        <v>5.6066000000000003</v>
      </c>
      <c r="F50" s="39">
        <v>5.6066000000000003</v>
      </c>
      <c r="G50" s="39">
        <v>11.2035</v>
      </c>
      <c r="H50" s="39">
        <v>5.5968999999999998</v>
      </c>
      <c r="I50" s="39">
        <v>5.5968999999999998</v>
      </c>
      <c r="J50" s="39">
        <v>5.5968999999999998</v>
      </c>
      <c r="K50" s="39">
        <v>0</v>
      </c>
      <c r="L50" s="39">
        <v>5.5968999999999998</v>
      </c>
      <c r="M50" s="39">
        <v>5.5968999999999998</v>
      </c>
      <c r="N50" s="39">
        <v>5.5968999999999998</v>
      </c>
      <c r="O50" s="39">
        <v>5.5968999999999998</v>
      </c>
      <c r="P50" s="39">
        <v>5.5968999999999998</v>
      </c>
      <c r="Q50" s="39">
        <v>5.5968999999999998</v>
      </c>
      <c r="R50" s="39">
        <v>0</v>
      </c>
      <c r="S50" s="39">
        <v>5.5968999999999998</v>
      </c>
      <c r="T50" s="39">
        <v>5.5968999999999998</v>
      </c>
      <c r="U50" s="39">
        <v>5.5968999999999998</v>
      </c>
      <c r="V50" s="39">
        <v>5.5968999999999998</v>
      </c>
      <c r="W50" s="39">
        <v>5.5968999999999998</v>
      </c>
      <c r="X50" s="39">
        <v>5.5968999999999998</v>
      </c>
      <c r="Y50" s="39">
        <v>5.5968999999999998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7.4690000000000003</v>
      </c>
      <c r="C51" s="39">
        <v>7.4690000000000003</v>
      </c>
      <c r="D51" s="39">
        <v>5.6066000000000003</v>
      </c>
      <c r="E51" s="39">
        <v>5.6066000000000003</v>
      </c>
      <c r="F51" s="39">
        <v>5.6066000000000003</v>
      </c>
      <c r="G51" s="39">
        <v>11.2035</v>
      </c>
      <c r="H51" s="39">
        <v>5.5968999999999998</v>
      </c>
      <c r="I51" s="39">
        <v>5.5968999999999998</v>
      </c>
      <c r="J51" s="39">
        <v>5.5968999999999998</v>
      </c>
      <c r="K51" s="39">
        <v>0</v>
      </c>
      <c r="L51" s="39">
        <v>5.5968999999999998</v>
      </c>
      <c r="M51" s="39">
        <v>5.5968999999999998</v>
      </c>
      <c r="N51" s="39">
        <v>5.5968999999999998</v>
      </c>
      <c r="O51" s="39">
        <v>5.5968999999999998</v>
      </c>
      <c r="P51" s="39">
        <v>5.5968999999999998</v>
      </c>
      <c r="Q51" s="39">
        <v>5.5968999999999998</v>
      </c>
      <c r="R51" s="39">
        <v>0</v>
      </c>
      <c r="S51" s="39">
        <v>5.5968999999999998</v>
      </c>
      <c r="T51" s="39">
        <v>5.5968999999999998</v>
      </c>
      <c r="U51" s="39">
        <v>5.5968999999999998</v>
      </c>
      <c r="V51" s="39">
        <v>5.5968999999999998</v>
      </c>
      <c r="W51" s="39">
        <v>5.5968999999999998</v>
      </c>
      <c r="X51" s="39">
        <v>5.5968999999999998</v>
      </c>
      <c r="Y51" s="39">
        <v>5.5968999999999998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7.4690000000000003</v>
      </c>
      <c r="C52" s="39">
        <v>7.4690000000000003</v>
      </c>
      <c r="D52" s="39">
        <v>5.6066000000000003</v>
      </c>
      <c r="E52" s="39">
        <v>5.6066000000000003</v>
      </c>
      <c r="F52" s="39">
        <v>5.6066000000000003</v>
      </c>
      <c r="G52" s="39">
        <v>11.2035</v>
      </c>
      <c r="H52" s="39">
        <v>5.5968999999999998</v>
      </c>
      <c r="I52" s="39">
        <v>5.5968999999999998</v>
      </c>
      <c r="J52" s="39">
        <v>5.5968999999999998</v>
      </c>
      <c r="K52" s="39">
        <v>0</v>
      </c>
      <c r="L52" s="39">
        <v>5.5968999999999998</v>
      </c>
      <c r="M52" s="39">
        <v>5.5968999999999998</v>
      </c>
      <c r="N52" s="39">
        <v>5.5968999999999998</v>
      </c>
      <c r="O52" s="39">
        <v>5.5968999999999998</v>
      </c>
      <c r="P52" s="39">
        <v>5.5968999999999998</v>
      </c>
      <c r="Q52" s="39">
        <v>5.5968999999999998</v>
      </c>
      <c r="R52" s="39">
        <v>0</v>
      </c>
      <c r="S52" s="39">
        <v>5.5968999999999998</v>
      </c>
      <c r="T52" s="39">
        <v>5.5968999999999998</v>
      </c>
      <c r="U52" s="39">
        <v>5.5968999999999998</v>
      </c>
      <c r="V52" s="39">
        <v>5.5968999999999998</v>
      </c>
      <c r="W52" s="39">
        <v>5.5968999999999998</v>
      </c>
      <c r="X52" s="39">
        <v>5.5968999999999998</v>
      </c>
      <c r="Y52" s="39">
        <v>5.5968999999999998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11.2035</v>
      </c>
      <c r="C53" s="39">
        <v>7.4690000000000003</v>
      </c>
      <c r="D53" s="39">
        <v>5.6066000000000003</v>
      </c>
      <c r="E53" s="39">
        <v>5.6066000000000003</v>
      </c>
      <c r="F53" s="39">
        <v>5.6066000000000003</v>
      </c>
      <c r="G53" s="39">
        <v>11.2035</v>
      </c>
      <c r="H53" s="39">
        <v>5.5968999999999998</v>
      </c>
      <c r="I53" s="39">
        <v>5.5968999999999998</v>
      </c>
      <c r="J53" s="39">
        <v>5.5968999999999998</v>
      </c>
      <c r="K53" s="39">
        <v>0</v>
      </c>
      <c r="L53" s="39">
        <v>5.5968999999999998</v>
      </c>
      <c r="M53" s="39">
        <v>5.5968999999999998</v>
      </c>
      <c r="N53" s="39">
        <v>5.5968999999999998</v>
      </c>
      <c r="O53" s="39">
        <v>5.5968999999999998</v>
      </c>
      <c r="P53" s="39">
        <v>5.5968999999999998</v>
      </c>
      <c r="Q53" s="39">
        <v>5.5968999999999998</v>
      </c>
      <c r="R53" s="39">
        <v>0</v>
      </c>
      <c r="S53" s="39">
        <v>5.5968999999999998</v>
      </c>
      <c r="T53" s="39">
        <v>5.5968999999999998</v>
      </c>
      <c r="U53" s="39">
        <v>5.5968999999999998</v>
      </c>
      <c r="V53" s="39">
        <v>5.5968999999999998</v>
      </c>
      <c r="W53" s="39">
        <v>5.5968999999999998</v>
      </c>
      <c r="X53" s="39">
        <v>5.5968999999999998</v>
      </c>
      <c r="Y53" s="39">
        <v>5.5968999999999998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11.2035</v>
      </c>
      <c r="C54" s="39">
        <v>7.4690000000000003</v>
      </c>
      <c r="D54" s="39">
        <v>5.6066000000000003</v>
      </c>
      <c r="E54" s="39">
        <v>5.6066000000000003</v>
      </c>
      <c r="F54" s="39">
        <v>5.6066000000000003</v>
      </c>
      <c r="G54" s="39">
        <v>11.2035</v>
      </c>
      <c r="H54" s="39">
        <v>5.5968999999999998</v>
      </c>
      <c r="I54" s="39">
        <v>5.5968999999999998</v>
      </c>
      <c r="J54" s="39">
        <v>5.5968999999999998</v>
      </c>
      <c r="K54" s="39">
        <v>0</v>
      </c>
      <c r="L54" s="39">
        <v>5.5968999999999998</v>
      </c>
      <c r="M54" s="39">
        <v>5.5968999999999998</v>
      </c>
      <c r="N54" s="39">
        <v>5.5968999999999998</v>
      </c>
      <c r="O54" s="39">
        <v>5.5968999999999998</v>
      </c>
      <c r="P54" s="39">
        <v>5.5968999999999998</v>
      </c>
      <c r="Q54" s="39">
        <v>5.5968999999999998</v>
      </c>
      <c r="R54" s="39">
        <v>0</v>
      </c>
      <c r="S54" s="39">
        <v>5.5968999999999998</v>
      </c>
      <c r="T54" s="39">
        <v>5.5968999999999998</v>
      </c>
      <c r="U54" s="39">
        <v>5.5968999999999998</v>
      </c>
      <c r="V54" s="39">
        <v>5.5968999999999998</v>
      </c>
      <c r="W54" s="39">
        <v>5.5968999999999998</v>
      </c>
      <c r="X54" s="39">
        <v>5.5968999999999998</v>
      </c>
      <c r="Y54" s="39">
        <v>5.5968999999999998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11.2035</v>
      </c>
      <c r="C55" s="39">
        <v>7.4690000000000003</v>
      </c>
      <c r="D55" s="39">
        <v>5.6066000000000003</v>
      </c>
      <c r="E55" s="39">
        <v>5.6066000000000003</v>
      </c>
      <c r="F55" s="39">
        <v>5.6066000000000003</v>
      </c>
      <c r="G55" s="39">
        <v>11.2035</v>
      </c>
      <c r="H55" s="39">
        <v>5.5968999999999998</v>
      </c>
      <c r="I55" s="39">
        <v>5.5968999999999998</v>
      </c>
      <c r="J55" s="39">
        <v>5.5968999999999998</v>
      </c>
      <c r="K55" s="39">
        <v>0</v>
      </c>
      <c r="L55" s="39">
        <v>5.5968999999999998</v>
      </c>
      <c r="M55" s="39">
        <v>5.5968999999999998</v>
      </c>
      <c r="N55" s="39">
        <v>5.5968999999999998</v>
      </c>
      <c r="O55" s="39">
        <v>5.5968999999999998</v>
      </c>
      <c r="P55" s="39">
        <v>5.5968999999999998</v>
      </c>
      <c r="Q55" s="39">
        <v>5.5968999999999998</v>
      </c>
      <c r="R55" s="39">
        <v>0</v>
      </c>
      <c r="S55" s="39">
        <v>5.5968999999999998</v>
      </c>
      <c r="T55" s="39">
        <v>5.5968999999999998</v>
      </c>
      <c r="U55" s="39">
        <v>5.5968999999999998</v>
      </c>
      <c r="V55" s="39">
        <v>5.5968999999999998</v>
      </c>
      <c r="W55" s="39">
        <v>5.5968999999999998</v>
      </c>
      <c r="X55" s="39">
        <v>5.5968999999999998</v>
      </c>
      <c r="Y55" s="39">
        <v>5.5968999999999998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11.2035</v>
      </c>
      <c r="C56" s="39">
        <v>7.4690000000000003</v>
      </c>
      <c r="D56" s="39">
        <v>5.6066000000000003</v>
      </c>
      <c r="E56" s="39">
        <v>5.6066000000000003</v>
      </c>
      <c r="F56" s="39">
        <v>5.6066000000000003</v>
      </c>
      <c r="G56" s="39">
        <v>11.2035</v>
      </c>
      <c r="H56" s="39">
        <v>5.5968999999999998</v>
      </c>
      <c r="I56" s="39">
        <v>5.5968999999999998</v>
      </c>
      <c r="J56" s="39">
        <v>5.5968999999999998</v>
      </c>
      <c r="K56" s="39">
        <v>0</v>
      </c>
      <c r="L56" s="39">
        <v>5.5968999999999998</v>
      </c>
      <c r="M56" s="39">
        <v>5.5968999999999998</v>
      </c>
      <c r="N56" s="39">
        <v>5.5968999999999998</v>
      </c>
      <c r="O56" s="39">
        <v>5.5968999999999998</v>
      </c>
      <c r="P56" s="39">
        <v>5.5968999999999998</v>
      </c>
      <c r="Q56" s="39">
        <v>5.5968999999999998</v>
      </c>
      <c r="R56" s="39">
        <v>0</v>
      </c>
      <c r="S56" s="39">
        <v>5.5968999999999998</v>
      </c>
      <c r="T56" s="39">
        <v>5.5968999999999998</v>
      </c>
      <c r="U56" s="39">
        <v>5.5968999999999998</v>
      </c>
      <c r="V56" s="39">
        <v>5.5968999999999998</v>
      </c>
      <c r="W56" s="39">
        <v>5.5968999999999998</v>
      </c>
      <c r="X56" s="39">
        <v>5.5968999999999998</v>
      </c>
      <c r="Y56" s="39">
        <v>5.5968999999999998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11.2035</v>
      </c>
      <c r="C57" s="39">
        <v>7.4690000000000003</v>
      </c>
      <c r="D57" s="39">
        <v>5.6066000000000003</v>
      </c>
      <c r="E57" s="39">
        <v>5.6066000000000003</v>
      </c>
      <c r="F57" s="39">
        <v>5.6066000000000003</v>
      </c>
      <c r="G57" s="39">
        <v>11.2035</v>
      </c>
      <c r="H57" s="39">
        <v>5.5968999999999998</v>
      </c>
      <c r="I57" s="39">
        <v>5.5968999999999998</v>
      </c>
      <c r="J57" s="39">
        <v>5.5968999999999998</v>
      </c>
      <c r="K57" s="39">
        <v>0</v>
      </c>
      <c r="L57" s="39">
        <v>7.4592999999999998</v>
      </c>
      <c r="M57" s="39">
        <v>5.5968999999999998</v>
      </c>
      <c r="N57" s="39">
        <v>5.5968999999999998</v>
      </c>
      <c r="O57" s="39">
        <v>5.5968999999999998</v>
      </c>
      <c r="P57" s="39">
        <v>5.5968999999999998</v>
      </c>
      <c r="Q57" s="39">
        <v>5.5968999999999998</v>
      </c>
      <c r="R57" s="39">
        <v>0</v>
      </c>
      <c r="S57" s="39">
        <v>5.5968999999999998</v>
      </c>
      <c r="T57" s="39">
        <v>5.5968999999999998</v>
      </c>
      <c r="U57" s="39">
        <v>5.5968999999999998</v>
      </c>
      <c r="V57" s="39">
        <v>5.5968999999999998</v>
      </c>
      <c r="W57" s="39">
        <v>5.5968999999999998</v>
      </c>
      <c r="X57" s="39">
        <v>5.5968999999999998</v>
      </c>
      <c r="Y57" s="39">
        <v>5.5968999999999998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11.2035</v>
      </c>
      <c r="C58" s="39">
        <v>7.4690000000000003</v>
      </c>
      <c r="D58" s="39">
        <v>5.6066000000000003</v>
      </c>
      <c r="E58" s="39">
        <v>5.6066000000000003</v>
      </c>
      <c r="F58" s="39">
        <v>5.6066000000000003</v>
      </c>
      <c r="G58" s="39">
        <v>11.2035</v>
      </c>
      <c r="H58" s="39">
        <v>5.5968999999999998</v>
      </c>
      <c r="I58" s="39">
        <v>5.5968999999999998</v>
      </c>
      <c r="J58" s="39">
        <v>5.5968999999999998</v>
      </c>
      <c r="K58" s="39">
        <v>0</v>
      </c>
      <c r="L58" s="39">
        <v>7.4592999999999998</v>
      </c>
      <c r="M58" s="39">
        <v>5.5968999999999998</v>
      </c>
      <c r="N58" s="39">
        <v>5.5968999999999998</v>
      </c>
      <c r="O58" s="39">
        <v>5.5968999999999998</v>
      </c>
      <c r="P58" s="39">
        <v>5.5968999999999998</v>
      </c>
      <c r="Q58" s="39">
        <v>5.5968999999999998</v>
      </c>
      <c r="R58" s="39">
        <v>0</v>
      </c>
      <c r="S58" s="39">
        <v>5.5968999999999998</v>
      </c>
      <c r="T58" s="39">
        <v>5.5968999999999998</v>
      </c>
      <c r="U58" s="39">
        <v>5.5968999999999998</v>
      </c>
      <c r="V58" s="39">
        <v>5.5968999999999998</v>
      </c>
      <c r="W58" s="39">
        <v>5.5968999999999998</v>
      </c>
      <c r="X58" s="39">
        <v>5.5968999999999998</v>
      </c>
      <c r="Y58" s="39">
        <v>5.5968999999999998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11.2035</v>
      </c>
      <c r="C59" s="39">
        <v>7.4690000000000003</v>
      </c>
      <c r="D59" s="39">
        <v>5.6066000000000003</v>
      </c>
      <c r="E59" s="39">
        <v>5.6066000000000003</v>
      </c>
      <c r="F59" s="39">
        <v>5.6066000000000003</v>
      </c>
      <c r="G59" s="39">
        <v>11.2035</v>
      </c>
      <c r="H59" s="39">
        <v>5.5968999999999998</v>
      </c>
      <c r="I59" s="39">
        <v>5.5968999999999998</v>
      </c>
      <c r="J59" s="39">
        <v>5.5968999999999998</v>
      </c>
      <c r="K59" s="39">
        <v>0</v>
      </c>
      <c r="L59" s="39">
        <v>7.4592999999999998</v>
      </c>
      <c r="M59" s="39">
        <v>5.5968999999999998</v>
      </c>
      <c r="N59" s="39">
        <v>5.5968999999999998</v>
      </c>
      <c r="O59" s="39">
        <v>9.3216999999999999</v>
      </c>
      <c r="P59" s="39">
        <v>5.5968999999999998</v>
      </c>
      <c r="Q59" s="39">
        <v>5.5968999999999998</v>
      </c>
      <c r="R59" s="39">
        <v>0</v>
      </c>
      <c r="S59" s="39">
        <v>5.5968999999999998</v>
      </c>
      <c r="T59" s="39">
        <v>5.5968999999999998</v>
      </c>
      <c r="U59" s="39">
        <v>5.5968999999999998</v>
      </c>
      <c r="V59" s="39">
        <v>5.5968999999999998</v>
      </c>
      <c r="W59" s="39">
        <v>5.5968999999999998</v>
      </c>
      <c r="X59" s="39">
        <v>5.5968999999999998</v>
      </c>
      <c r="Y59" s="39">
        <v>5.5968999999999998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11.2035</v>
      </c>
      <c r="C60" s="39">
        <v>7.4690000000000003</v>
      </c>
      <c r="D60" s="39">
        <v>5.6066000000000003</v>
      </c>
      <c r="E60" s="39">
        <v>5.6066000000000003</v>
      </c>
      <c r="F60" s="39">
        <v>5.6066000000000003</v>
      </c>
      <c r="G60" s="39">
        <v>11.2035</v>
      </c>
      <c r="H60" s="39">
        <v>5.5968999999999998</v>
      </c>
      <c r="I60" s="39">
        <v>5.5968999999999998</v>
      </c>
      <c r="J60" s="39">
        <v>5.5968999999999998</v>
      </c>
      <c r="K60" s="39">
        <v>0</v>
      </c>
      <c r="L60" s="39">
        <v>7.4592999999999998</v>
      </c>
      <c r="M60" s="39">
        <v>5.5968999999999998</v>
      </c>
      <c r="N60" s="39">
        <v>5.5968999999999998</v>
      </c>
      <c r="O60" s="39">
        <v>9.3216999999999999</v>
      </c>
      <c r="P60" s="39">
        <v>5.5968999999999998</v>
      </c>
      <c r="Q60" s="39">
        <v>5.5968999999999998</v>
      </c>
      <c r="R60" s="39">
        <v>0</v>
      </c>
      <c r="S60" s="39">
        <v>5.5968999999999998</v>
      </c>
      <c r="T60" s="39">
        <v>5.5968999999999998</v>
      </c>
      <c r="U60" s="39">
        <v>5.5968999999999998</v>
      </c>
      <c r="V60" s="39">
        <v>5.5968999999999998</v>
      </c>
      <c r="W60" s="39">
        <v>5.5968999999999998</v>
      </c>
      <c r="X60" s="39">
        <v>5.5968999999999998</v>
      </c>
      <c r="Y60" s="39">
        <v>5.5968999999999998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11.2035</v>
      </c>
      <c r="C61" s="39">
        <v>7.4690000000000003</v>
      </c>
      <c r="D61" s="39">
        <v>5.6066000000000003</v>
      </c>
      <c r="E61" s="39">
        <v>5.6066000000000003</v>
      </c>
      <c r="F61" s="39">
        <v>5.6066000000000003</v>
      </c>
      <c r="G61" s="39">
        <v>11.2035</v>
      </c>
      <c r="H61" s="39">
        <v>5.5968999999999998</v>
      </c>
      <c r="I61" s="39">
        <v>5.5968999999999998</v>
      </c>
      <c r="J61" s="39">
        <v>5.5968999999999998</v>
      </c>
      <c r="K61" s="39">
        <v>0</v>
      </c>
      <c r="L61" s="39">
        <v>7.4592999999999998</v>
      </c>
      <c r="M61" s="39">
        <v>5.5968999999999998</v>
      </c>
      <c r="N61" s="39">
        <v>5.5968999999999998</v>
      </c>
      <c r="O61" s="39">
        <v>9.3216999999999999</v>
      </c>
      <c r="P61" s="39">
        <v>5.5968999999999998</v>
      </c>
      <c r="Q61" s="39">
        <v>5.5968999999999998</v>
      </c>
      <c r="R61" s="39">
        <v>0</v>
      </c>
      <c r="S61" s="39">
        <v>5.5968999999999998</v>
      </c>
      <c r="T61" s="39">
        <v>5.5968999999999998</v>
      </c>
      <c r="U61" s="39">
        <v>5.5968999999999998</v>
      </c>
      <c r="V61" s="39">
        <v>5.5968999999999998</v>
      </c>
      <c r="W61" s="39">
        <v>5.5968999999999998</v>
      </c>
      <c r="X61" s="39">
        <v>5.5968999999999998</v>
      </c>
      <c r="Y61" s="39">
        <v>5.5968999999999998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11.2035</v>
      </c>
      <c r="C62" s="39">
        <v>7.4690000000000003</v>
      </c>
      <c r="D62" s="39">
        <v>5.6066000000000003</v>
      </c>
      <c r="E62" s="39">
        <v>5.6066000000000003</v>
      </c>
      <c r="F62" s="39">
        <v>5.6066000000000003</v>
      </c>
      <c r="G62" s="39">
        <v>11.2035</v>
      </c>
      <c r="H62" s="39">
        <v>5.5968999999999998</v>
      </c>
      <c r="I62" s="39">
        <v>5.5968999999999998</v>
      </c>
      <c r="J62" s="39">
        <v>5.5968999999999998</v>
      </c>
      <c r="K62" s="39">
        <v>0</v>
      </c>
      <c r="L62" s="39">
        <v>7.4592999999999998</v>
      </c>
      <c r="M62" s="39">
        <v>5.5968999999999998</v>
      </c>
      <c r="N62" s="39">
        <v>5.5968999999999998</v>
      </c>
      <c r="O62" s="39">
        <v>9.3216999999999999</v>
      </c>
      <c r="P62" s="39">
        <v>5.5968999999999998</v>
      </c>
      <c r="Q62" s="39">
        <v>5.5968999999999998</v>
      </c>
      <c r="R62" s="39">
        <v>0</v>
      </c>
      <c r="S62" s="39">
        <v>5.5968999999999998</v>
      </c>
      <c r="T62" s="39">
        <v>5.5968999999999998</v>
      </c>
      <c r="U62" s="39">
        <v>5.5968999999999998</v>
      </c>
      <c r="V62" s="39">
        <v>5.5968999999999998</v>
      </c>
      <c r="W62" s="39">
        <v>5.5968999999999998</v>
      </c>
      <c r="X62" s="39">
        <v>5.5968999999999998</v>
      </c>
      <c r="Y62" s="39">
        <v>5.5968999999999998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7.4690000000000003</v>
      </c>
      <c r="C63" s="39">
        <v>7.4690000000000003</v>
      </c>
      <c r="D63" s="39">
        <v>5.6066000000000003</v>
      </c>
      <c r="E63" s="39">
        <v>5.6066000000000003</v>
      </c>
      <c r="F63" s="39">
        <v>5.6066000000000003</v>
      </c>
      <c r="G63" s="39">
        <v>7.4690000000000003</v>
      </c>
      <c r="H63" s="39">
        <v>5.5968999999999998</v>
      </c>
      <c r="I63" s="39">
        <v>5.5968999999999998</v>
      </c>
      <c r="J63" s="39">
        <v>5.5968999999999998</v>
      </c>
      <c r="K63" s="39">
        <v>0</v>
      </c>
      <c r="L63" s="39">
        <v>7.4592999999999998</v>
      </c>
      <c r="M63" s="39">
        <v>5.5968999999999998</v>
      </c>
      <c r="N63" s="39">
        <v>5.5968999999999998</v>
      </c>
      <c r="O63" s="39">
        <v>9.3216999999999999</v>
      </c>
      <c r="P63" s="39">
        <v>5.5968999999999998</v>
      </c>
      <c r="Q63" s="39">
        <v>5.5968999999999998</v>
      </c>
      <c r="R63" s="39">
        <v>0</v>
      </c>
      <c r="S63" s="39">
        <v>5.5968999999999998</v>
      </c>
      <c r="T63" s="39">
        <v>5.5968999999999998</v>
      </c>
      <c r="U63" s="39">
        <v>5.5968999999999998</v>
      </c>
      <c r="V63" s="39">
        <v>5.5968999999999998</v>
      </c>
      <c r="W63" s="39">
        <v>5.5968999999999998</v>
      </c>
      <c r="X63" s="39">
        <v>5.5968999999999998</v>
      </c>
      <c r="Y63" s="39">
        <v>5.5968999999999998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7.4690000000000003</v>
      </c>
      <c r="C64" s="39">
        <v>7.4690000000000003</v>
      </c>
      <c r="D64" s="39">
        <v>5.6066000000000003</v>
      </c>
      <c r="E64" s="39">
        <v>5.6066000000000003</v>
      </c>
      <c r="F64" s="39">
        <v>5.6066000000000003</v>
      </c>
      <c r="G64" s="39">
        <v>7.4690000000000003</v>
      </c>
      <c r="H64" s="39">
        <v>5.5968999999999998</v>
      </c>
      <c r="I64" s="39">
        <v>5.5968999999999998</v>
      </c>
      <c r="J64" s="39">
        <v>5.5968999999999998</v>
      </c>
      <c r="K64" s="39">
        <v>0</v>
      </c>
      <c r="L64" s="39">
        <v>7.4592999999999998</v>
      </c>
      <c r="M64" s="39">
        <v>5.5968999999999998</v>
      </c>
      <c r="N64" s="39">
        <v>5.5968999999999998</v>
      </c>
      <c r="O64" s="39">
        <v>9.3216999999999999</v>
      </c>
      <c r="P64" s="39">
        <v>5.5968999999999998</v>
      </c>
      <c r="Q64" s="39">
        <v>5.5968999999999998</v>
      </c>
      <c r="R64" s="39">
        <v>0</v>
      </c>
      <c r="S64" s="39">
        <v>5.5968999999999998</v>
      </c>
      <c r="T64" s="39">
        <v>5.5968999999999998</v>
      </c>
      <c r="U64" s="39">
        <v>5.5968999999999998</v>
      </c>
      <c r="V64" s="39">
        <v>5.5968999999999998</v>
      </c>
      <c r="W64" s="39">
        <v>5.5968999999999998</v>
      </c>
      <c r="X64" s="39">
        <v>5.5968999999999998</v>
      </c>
      <c r="Y64" s="39">
        <v>5.5968999999999998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7.4690000000000003</v>
      </c>
      <c r="C65" s="39">
        <v>7.4690000000000003</v>
      </c>
      <c r="D65" s="39">
        <v>5.6066000000000003</v>
      </c>
      <c r="E65" s="39">
        <v>5.6066000000000003</v>
      </c>
      <c r="F65" s="39">
        <v>5.6066000000000003</v>
      </c>
      <c r="G65" s="39">
        <v>7.4690000000000003</v>
      </c>
      <c r="H65" s="39">
        <v>5.5968999999999998</v>
      </c>
      <c r="I65" s="39">
        <v>5.5968999999999998</v>
      </c>
      <c r="J65" s="39">
        <v>5.5968999999999998</v>
      </c>
      <c r="K65" s="39">
        <v>0</v>
      </c>
      <c r="L65" s="39">
        <v>7.4592999999999998</v>
      </c>
      <c r="M65" s="39">
        <v>5.5968999999999998</v>
      </c>
      <c r="N65" s="39">
        <v>5.5968999999999998</v>
      </c>
      <c r="O65" s="39">
        <v>9.3216999999999999</v>
      </c>
      <c r="P65" s="39">
        <v>5.5968999999999998</v>
      </c>
      <c r="Q65" s="39">
        <v>5.5968999999999998</v>
      </c>
      <c r="R65" s="39">
        <v>0</v>
      </c>
      <c r="S65" s="39">
        <v>5.5968999999999998</v>
      </c>
      <c r="T65" s="39">
        <v>0</v>
      </c>
      <c r="U65" s="39">
        <v>5.5968999999999998</v>
      </c>
      <c r="V65" s="39">
        <v>5.5968999999999998</v>
      </c>
      <c r="W65" s="39">
        <v>5.5968999999999998</v>
      </c>
      <c r="X65" s="39">
        <v>5.5968999999999998</v>
      </c>
      <c r="Y65" s="39">
        <v>5.5968999999999998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7.4690000000000003</v>
      </c>
      <c r="C66" s="39">
        <v>7.4690000000000003</v>
      </c>
      <c r="D66" s="39">
        <v>5.6066000000000003</v>
      </c>
      <c r="E66" s="39">
        <v>5.6066000000000003</v>
      </c>
      <c r="F66" s="39">
        <v>5.6066000000000003</v>
      </c>
      <c r="G66" s="39">
        <v>7.4690000000000003</v>
      </c>
      <c r="H66" s="39">
        <v>5.5968999999999998</v>
      </c>
      <c r="I66" s="39">
        <v>5.5968999999999998</v>
      </c>
      <c r="J66" s="39">
        <v>5.5968999999999998</v>
      </c>
      <c r="K66" s="39">
        <v>0</v>
      </c>
      <c r="L66" s="39">
        <v>7.4592999999999998</v>
      </c>
      <c r="M66" s="39">
        <v>5.5968999999999998</v>
      </c>
      <c r="N66" s="39">
        <v>5.5968999999999998</v>
      </c>
      <c r="O66" s="39">
        <v>9.3216999999999999</v>
      </c>
      <c r="P66" s="39">
        <v>5.5968999999999998</v>
      </c>
      <c r="Q66" s="39">
        <v>5.5968999999999998</v>
      </c>
      <c r="R66" s="39">
        <v>0</v>
      </c>
      <c r="S66" s="39">
        <v>5.5968999999999998</v>
      </c>
      <c r="T66" s="39">
        <v>0</v>
      </c>
      <c r="U66" s="39">
        <v>5.5968999999999998</v>
      </c>
      <c r="V66" s="39">
        <v>5.5968999999999998</v>
      </c>
      <c r="W66" s="39">
        <v>5.5968999999999998</v>
      </c>
      <c r="X66" s="39">
        <v>5.5968999999999998</v>
      </c>
      <c r="Y66" s="39">
        <v>5.5968999999999998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7.4690000000000003</v>
      </c>
      <c r="C67" s="39">
        <v>7.4690000000000003</v>
      </c>
      <c r="D67" s="39">
        <v>5.6066000000000003</v>
      </c>
      <c r="E67" s="39">
        <v>5.6066000000000003</v>
      </c>
      <c r="F67" s="39">
        <v>5.6066000000000003</v>
      </c>
      <c r="G67" s="39">
        <v>7.4690000000000003</v>
      </c>
      <c r="H67" s="39">
        <v>5.5968999999999998</v>
      </c>
      <c r="I67" s="39">
        <v>5.5968999999999998</v>
      </c>
      <c r="J67" s="39">
        <v>5.5968999999999998</v>
      </c>
      <c r="K67" s="39">
        <v>0</v>
      </c>
      <c r="L67" s="39">
        <v>7.4592999999999998</v>
      </c>
      <c r="M67" s="39">
        <v>5.5968999999999998</v>
      </c>
      <c r="N67" s="39">
        <v>5.5968999999999998</v>
      </c>
      <c r="O67" s="39">
        <v>9.3216999999999999</v>
      </c>
      <c r="P67" s="39">
        <v>5.5968999999999998</v>
      </c>
      <c r="Q67" s="39">
        <v>5.5968999999999998</v>
      </c>
      <c r="R67" s="39">
        <v>0</v>
      </c>
      <c r="S67" s="39">
        <v>0</v>
      </c>
      <c r="T67" s="39">
        <v>0</v>
      </c>
      <c r="U67" s="39">
        <v>5.5968999999999998</v>
      </c>
      <c r="V67" s="39">
        <v>5.5968999999999998</v>
      </c>
      <c r="W67" s="39">
        <v>5.5968999999999998</v>
      </c>
      <c r="X67" s="39">
        <v>5.5968999999999998</v>
      </c>
      <c r="Y67" s="39">
        <v>5.5968999999999998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7.4690000000000003</v>
      </c>
      <c r="C68" s="39">
        <v>7.4690000000000003</v>
      </c>
      <c r="D68" s="39">
        <v>5.6066000000000003</v>
      </c>
      <c r="E68" s="39">
        <v>5.6066000000000003</v>
      </c>
      <c r="F68" s="39">
        <v>5.6066000000000003</v>
      </c>
      <c r="G68" s="39">
        <v>7.4690000000000003</v>
      </c>
      <c r="H68" s="39">
        <v>5.5968999999999998</v>
      </c>
      <c r="I68" s="39">
        <v>5.5968999999999998</v>
      </c>
      <c r="J68" s="39">
        <v>5.5968999999999998</v>
      </c>
      <c r="K68" s="39">
        <v>0</v>
      </c>
      <c r="L68" s="39">
        <v>7.4592999999999998</v>
      </c>
      <c r="M68" s="39">
        <v>5.5968999999999998</v>
      </c>
      <c r="N68" s="39">
        <v>5.5968999999999998</v>
      </c>
      <c r="O68" s="39">
        <v>9.3216999999999999</v>
      </c>
      <c r="P68" s="39">
        <v>5.5968999999999998</v>
      </c>
      <c r="Q68" s="39">
        <v>5.5968999999999998</v>
      </c>
      <c r="R68" s="39">
        <v>0</v>
      </c>
      <c r="S68" s="39">
        <v>0</v>
      </c>
      <c r="T68" s="39">
        <v>0</v>
      </c>
      <c r="U68" s="39">
        <v>5.5968999999999998</v>
      </c>
      <c r="V68" s="39">
        <v>5.5968999999999998</v>
      </c>
      <c r="W68" s="39">
        <v>5.5968999999999998</v>
      </c>
      <c r="X68" s="39">
        <v>5.5968999999999998</v>
      </c>
      <c r="Y68" s="39">
        <v>5.5968999999999998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7.4690000000000003</v>
      </c>
      <c r="C69" s="39">
        <v>7.4690000000000003</v>
      </c>
      <c r="D69" s="39">
        <v>5.6066000000000003</v>
      </c>
      <c r="E69" s="39">
        <v>5.6066000000000003</v>
      </c>
      <c r="F69" s="39">
        <v>5.6066000000000003</v>
      </c>
      <c r="G69" s="39">
        <v>7.4690000000000003</v>
      </c>
      <c r="H69" s="39">
        <v>5.5968999999999998</v>
      </c>
      <c r="I69" s="39">
        <v>5.5968999999999998</v>
      </c>
      <c r="J69" s="39">
        <v>5.5968999999999998</v>
      </c>
      <c r="K69" s="39">
        <v>0</v>
      </c>
      <c r="L69" s="39">
        <v>7.4592999999999998</v>
      </c>
      <c r="M69" s="39">
        <v>5.5968999999999998</v>
      </c>
      <c r="N69" s="39">
        <v>5.5968999999999998</v>
      </c>
      <c r="O69" s="39">
        <v>9.3216999999999999</v>
      </c>
      <c r="P69" s="39">
        <v>5.5968999999999998</v>
      </c>
      <c r="Q69" s="39">
        <v>5.5968999999999998</v>
      </c>
      <c r="R69" s="39">
        <v>0</v>
      </c>
      <c r="S69" s="39">
        <v>0</v>
      </c>
      <c r="T69" s="39">
        <v>0</v>
      </c>
      <c r="U69" s="39">
        <v>5.5968999999999998</v>
      </c>
      <c r="V69" s="39">
        <v>5.5968999999999998</v>
      </c>
      <c r="W69" s="39">
        <v>5.5968999999999998</v>
      </c>
      <c r="X69" s="39">
        <v>5.5968999999999998</v>
      </c>
      <c r="Y69" s="39">
        <v>5.5968999999999998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7.4690000000000003</v>
      </c>
      <c r="C70" s="39">
        <v>7.4690000000000003</v>
      </c>
      <c r="D70" s="39">
        <v>5.6066000000000003</v>
      </c>
      <c r="E70" s="39">
        <v>5.6066000000000003</v>
      </c>
      <c r="F70" s="39">
        <v>5.6066000000000003</v>
      </c>
      <c r="G70" s="39">
        <v>7.4690000000000003</v>
      </c>
      <c r="H70" s="39">
        <v>5.5968999999999998</v>
      </c>
      <c r="I70" s="39">
        <v>5.5968999999999998</v>
      </c>
      <c r="J70" s="39">
        <v>5.5968999999999998</v>
      </c>
      <c r="K70" s="39">
        <v>0</v>
      </c>
      <c r="L70" s="39">
        <v>7.4592999999999998</v>
      </c>
      <c r="M70" s="39">
        <v>5.5968999999999998</v>
      </c>
      <c r="N70" s="39">
        <v>5.5968999999999998</v>
      </c>
      <c r="O70" s="39">
        <v>9.3216999999999999</v>
      </c>
      <c r="P70" s="39">
        <v>5.5968999999999998</v>
      </c>
      <c r="Q70" s="39">
        <v>5.5968999999999998</v>
      </c>
      <c r="R70" s="39">
        <v>0</v>
      </c>
      <c r="S70" s="39">
        <v>0</v>
      </c>
      <c r="T70" s="39">
        <v>0</v>
      </c>
      <c r="U70" s="39">
        <v>5.5968999999999998</v>
      </c>
      <c r="V70" s="39">
        <v>5.5968999999999998</v>
      </c>
      <c r="W70" s="39">
        <v>5.5968999999999998</v>
      </c>
      <c r="X70" s="39">
        <v>5.5968999999999998</v>
      </c>
      <c r="Y70" s="39">
        <v>5.5968999999999998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7.4690000000000003</v>
      </c>
      <c r="C71" s="39">
        <v>7.4690000000000003</v>
      </c>
      <c r="D71" s="39">
        <v>5.6066000000000003</v>
      </c>
      <c r="E71" s="39">
        <v>5.6066000000000003</v>
      </c>
      <c r="F71" s="39">
        <v>5.6066000000000003</v>
      </c>
      <c r="G71" s="39">
        <v>5.6066000000000003</v>
      </c>
      <c r="H71" s="39">
        <v>5.5968999999999998</v>
      </c>
      <c r="I71" s="39">
        <v>5.5968999999999998</v>
      </c>
      <c r="J71" s="39">
        <v>5.5968999999999998</v>
      </c>
      <c r="K71" s="39">
        <v>0</v>
      </c>
      <c r="L71" s="39">
        <v>5.5968999999999998</v>
      </c>
      <c r="M71" s="39">
        <v>5.5968999999999998</v>
      </c>
      <c r="N71" s="39">
        <v>5.5968999999999998</v>
      </c>
      <c r="O71" s="39">
        <v>5.5968999999999998</v>
      </c>
      <c r="P71" s="39">
        <v>5.5968999999999998</v>
      </c>
      <c r="Q71" s="39">
        <v>5.5968999999999998</v>
      </c>
      <c r="R71" s="39">
        <v>0</v>
      </c>
      <c r="S71" s="39">
        <v>0</v>
      </c>
      <c r="T71" s="39">
        <v>0</v>
      </c>
      <c r="U71" s="39">
        <v>5.5968999999999998</v>
      </c>
      <c r="V71" s="39">
        <v>5.5968999999999998</v>
      </c>
      <c r="W71" s="39">
        <v>5.5968999999999998</v>
      </c>
      <c r="X71" s="39">
        <v>5.5968999999999998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7.4690000000000003</v>
      </c>
      <c r="C72" s="39">
        <v>7.4690000000000003</v>
      </c>
      <c r="D72" s="39">
        <v>5.6066000000000003</v>
      </c>
      <c r="E72" s="39">
        <v>5.6066000000000003</v>
      </c>
      <c r="F72" s="39">
        <v>5.6066000000000003</v>
      </c>
      <c r="G72" s="39">
        <v>5.6066000000000003</v>
      </c>
      <c r="H72" s="39">
        <v>5.5968999999999998</v>
      </c>
      <c r="I72" s="39">
        <v>5.5968999999999998</v>
      </c>
      <c r="J72" s="39">
        <v>5.5968999999999998</v>
      </c>
      <c r="K72" s="39">
        <v>0</v>
      </c>
      <c r="L72" s="39">
        <v>5.5968999999999998</v>
      </c>
      <c r="M72" s="39">
        <v>5.5968999999999998</v>
      </c>
      <c r="N72" s="39">
        <v>5.5968999999999998</v>
      </c>
      <c r="O72" s="39">
        <v>5.5968999999999998</v>
      </c>
      <c r="P72" s="39">
        <v>5.5968999999999998</v>
      </c>
      <c r="Q72" s="39">
        <v>5.5968999999999998</v>
      </c>
      <c r="R72" s="39">
        <v>0</v>
      </c>
      <c r="S72" s="39">
        <v>5.5968999999999998</v>
      </c>
      <c r="T72" s="39">
        <v>0</v>
      </c>
      <c r="U72" s="39">
        <v>5.5968999999999998</v>
      </c>
      <c r="V72" s="39">
        <v>5.5968999999999998</v>
      </c>
      <c r="W72" s="39">
        <v>5.5968999999999998</v>
      </c>
      <c r="X72" s="39">
        <v>5.5968999999999998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7.4690000000000003</v>
      </c>
      <c r="C73" s="39">
        <v>7.4690000000000003</v>
      </c>
      <c r="D73" s="39">
        <v>5.6066000000000003</v>
      </c>
      <c r="E73" s="39">
        <v>3.9964</v>
      </c>
      <c r="F73" s="39">
        <v>5.6066000000000003</v>
      </c>
      <c r="G73" s="39">
        <v>5.6066000000000003</v>
      </c>
      <c r="H73" s="39">
        <v>5.5968999999999998</v>
      </c>
      <c r="I73" s="39">
        <v>5.5968999999999998</v>
      </c>
      <c r="J73" s="39">
        <v>5.5968999999999998</v>
      </c>
      <c r="K73" s="39">
        <v>0</v>
      </c>
      <c r="L73" s="39">
        <v>5.5968999999999998</v>
      </c>
      <c r="M73" s="39">
        <v>5.5968999999999998</v>
      </c>
      <c r="N73" s="39">
        <v>5.5968999999999998</v>
      </c>
      <c r="O73" s="39">
        <v>5.5968999999999998</v>
      </c>
      <c r="P73" s="39">
        <v>5.5968999999999998</v>
      </c>
      <c r="Q73" s="39">
        <v>5.5968999999999998</v>
      </c>
      <c r="R73" s="39">
        <v>0</v>
      </c>
      <c r="S73" s="39">
        <v>5.5968999999999998</v>
      </c>
      <c r="T73" s="39">
        <v>0</v>
      </c>
      <c r="U73" s="39">
        <v>5.5968999999999998</v>
      </c>
      <c r="V73" s="39">
        <v>5.5968999999999998</v>
      </c>
      <c r="W73" s="39">
        <v>5.5968999999999998</v>
      </c>
      <c r="X73" s="39">
        <v>5.5968999999999998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7.4690000000000003</v>
      </c>
      <c r="C74" s="39">
        <v>7.4690000000000003</v>
      </c>
      <c r="D74" s="39">
        <v>5.6066000000000003</v>
      </c>
      <c r="E74" s="39">
        <v>5.6066000000000003</v>
      </c>
      <c r="F74" s="39">
        <v>5.6066000000000003</v>
      </c>
      <c r="G74" s="39">
        <v>5.6066000000000003</v>
      </c>
      <c r="H74" s="39">
        <v>5.5968999999999998</v>
      </c>
      <c r="I74" s="39">
        <v>5.5968999999999998</v>
      </c>
      <c r="J74" s="39">
        <v>5.5968999999999998</v>
      </c>
      <c r="K74" s="39">
        <v>0</v>
      </c>
      <c r="L74" s="39">
        <v>5.5968999999999998</v>
      </c>
      <c r="M74" s="39">
        <v>5.5968999999999998</v>
      </c>
      <c r="N74" s="39">
        <v>5.5968999999999998</v>
      </c>
      <c r="O74" s="39">
        <v>5.5968999999999998</v>
      </c>
      <c r="P74" s="39">
        <v>5.5968999999999998</v>
      </c>
      <c r="Q74" s="39">
        <v>5.5968999999999998</v>
      </c>
      <c r="R74" s="39">
        <v>0</v>
      </c>
      <c r="S74" s="39">
        <v>5.5968999999999998</v>
      </c>
      <c r="T74" s="39">
        <v>0</v>
      </c>
      <c r="U74" s="39">
        <v>5.5968999999999998</v>
      </c>
      <c r="V74" s="39">
        <v>0</v>
      </c>
      <c r="W74" s="39">
        <v>5.5968999999999998</v>
      </c>
      <c r="X74" s="39">
        <v>5.5968999999999998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7.4690000000000003</v>
      </c>
      <c r="C75" s="39">
        <v>7.4690000000000003</v>
      </c>
      <c r="D75" s="39">
        <v>0</v>
      </c>
      <c r="E75" s="39">
        <v>5.6066000000000003</v>
      </c>
      <c r="F75" s="39">
        <v>5.6066000000000003</v>
      </c>
      <c r="G75" s="39">
        <v>5.6066000000000003</v>
      </c>
      <c r="H75" s="39">
        <v>5.5968999999999998</v>
      </c>
      <c r="I75" s="39">
        <v>5.5968999999999998</v>
      </c>
      <c r="J75" s="39">
        <v>5.5968999999999998</v>
      </c>
      <c r="K75" s="39">
        <v>0</v>
      </c>
      <c r="L75" s="39">
        <v>5.5968999999999998</v>
      </c>
      <c r="M75" s="39">
        <v>5.5968999999999998</v>
      </c>
      <c r="N75" s="39">
        <v>5.5968999999999998</v>
      </c>
      <c r="O75" s="39">
        <v>5.5968999999999998</v>
      </c>
      <c r="P75" s="39">
        <v>5.5968999999999998</v>
      </c>
      <c r="Q75" s="39">
        <v>5.5968999999999998</v>
      </c>
      <c r="R75" s="39">
        <v>0</v>
      </c>
      <c r="S75" s="39">
        <v>5.5968999999999998</v>
      </c>
      <c r="T75" s="39">
        <v>5.5968999999999998</v>
      </c>
      <c r="U75" s="39">
        <v>5.5968999999999998</v>
      </c>
      <c r="V75" s="39">
        <v>5.5968999999999998</v>
      </c>
      <c r="W75" s="39">
        <v>5.5968999999999998</v>
      </c>
      <c r="X75" s="39">
        <v>5.5968999999999998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7.4690000000000003</v>
      </c>
      <c r="C76" s="39">
        <v>7.4690000000000003</v>
      </c>
      <c r="D76" s="39">
        <v>0</v>
      </c>
      <c r="E76" s="39">
        <v>0</v>
      </c>
      <c r="F76" s="39">
        <v>5.6066000000000003</v>
      </c>
      <c r="G76" s="39">
        <v>5.6066000000000003</v>
      </c>
      <c r="H76" s="39">
        <v>5.5968999999999998</v>
      </c>
      <c r="I76" s="39">
        <v>5.5968999999999998</v>
      </c>
      <c r="J76" s="39">
        <v>5.5968999999999998</v>
      </c>
      <c r="K76" s="39">
        <v>0</v>
      </c>
      <c r="L76" s="39">
        <v>5.5968999999999998</v>
      </c>
      <c r="M76" s="39">
        <v>5.5968999999999998</v>
      </c>
      <c r="N76" s="39">
        <v>5.5968999999999998</v>
      </c>
      <c r="O76" s="39">
        <v>5.5968999999999998</v>
      </c>
      <c r="P76" s="39">
        <v>5.5968999999999998</v>
      </c>
      <c r="Q76" s="39">
        <v>5.5968999999999998</v>
      </c>
      <c r="R76" s="39">
        <v>0</v>
      </c>
      <c r="S76" s="39">
        <v>5.5968999999999998</v>
      </c>
      <c r="T76" s="39">
        <v>5.5968999999999998</v>
      </c>
      <c r="U76" s="39">
        <v>5.5968999999999998</v>
      </c>
      <c r="V76" s="39">
        <v>0</v>
      </c>
      <c r="W76" s="39">
        <v>5.5968999999999998</v>
      </c>
      <c r="X76" s="39">
        <v>5.5968999999999998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7.4690000000000003</v>
      </c>
      <c r="C77" s="39">
        <v>7.4690000000000003</v>
      </c>
      <c r="D77" s="39">
        <v>0</v>
      </c>
      <c r="E77" s="39">
        <v>0</v>
      </c>
      <c r="F77" s="39">
        <v>5.6066000000000003</v>
      </c>
      <c r="G77" s="39">
        <v>5.6066000000000003</v>
      </c>
      <c r="H77" s="39">
        <v>5.5968999999999998</v>
      </c>
      <c r="I77" s="39">
        <v>5.5968999999999998</v>
      </c>
      <c r="J77" s="39">
        <v>5.5968999999999998</v>
      </c>
      <c r="K77" s="39">
        <v>0</v>
      </c>
      <c r="L77" s="39">
        <v>5.5968999999999998</v>
      </c>
      <c r="M77" s="39">
        <v>5.5968999999999998</v>
      </c>
      <c r="N77" s="39">
        <v>5.5968999999999998</v>
      </c>
      <c r="O77" s="39">
        <v>5.5968999999999998</v>
      </c>
      <c r="P77" s="39">
        <v>5.5968999999999998</v>
      </c>
      <c r="Q77" s="39">
        <v>5.5968999999999998</v>
      </c>
      <c r="R77" s="39">
        <v>0</v>
      </c>
      <c r="S77" s="39">
        <v>0</v>
      </c>
      <c r="T77" s="39">
        <v>0</v>
      </c>
      <c r="U77" s="39">
        <v>5.5968999999999998</v>
      </c>
      <c r="V77" s="39">
        <v>0</v>
      </c>
      <c r="W77" s="39">
        <v>5.5968999999999998</v>
      </c>
      <c r="X77" s="39">
        <v>5.5968999999999998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7.4690000000000003</v>
      </c>
      <c r="C78" s="39">
        <v>7.4690000000000003</v>
      </c>
      <c r="D78" s="39">
        <v>0</v>
      </c>
      <c r="E78" s="39">
        <v>0</v>
      </c>
      <c r="F78" s="39">
        <v>5.6066000000000003</v>
      </c>
      <c r="G78" s="39">
        <v>5.6066000000000003</v>
      </c>
      <c r="H78" s="39">
        <v>5.5968999999999998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5.5968999999999998</v>
      </c>
      <c r="O78" s="39">
        <v>5.5968999999999998</v>
      </c>
      <c r="P78" s="39">
        <v>5.5968999999999998</v>
      </c>
      <c r="Q78" s="39">
        <v>0</v>
      </c>
      <c r="R78" s="39">
        <v>0</v>
      </c>
      <c r="S78" s="39">
        <v>0</v>
      </c>
      <c r="T78" s="39">
        <v>0</v>
      </c>
      <c r="U78" s="39">
        <v>5.5968999999999998</v>
      </c>
      <c r="V78" s="39">
        <v>0</v>
      </c>
      <c r="W78" s="39">
        <v>5.5968999999999998</v>
      </c>
      <c r="X78" s="39">
        <v>5.5968999999999998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7.4690000000000003</v>
      </c>
      <c r="C79" s="39">
        <v>5.6066000000000003</v>
      </c>
      <c r="D79" s="39">
        <v>0</v>
      </c>
      <c r="E79" s="39">
        <v>0</v>
      </c>
      <c r="F79" s="39">
        <v>0</v>
      </c>
      <c r="G79" s="39">
        <v>5.6066000000000003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5.5968999999999998</v>
      </c>
      <c r="O79" s="39">
        <v>5.5968999999999998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5.5968999999999998</v>
      </c>
      <c r="V79" s="39">
        <v>0</v>
      </c>
      <c r="W79" s="39">
        <v>0</v>
      </c>
      <c r="X79" s="39">
        <v>5.5968999999999998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7.4690000000000003</v>
      </c>
      <c r="C80" s="39">
        <v>0</v>
      </c>
      <c r="D80" s="39">
        <v>0</v>
      </c>
      <c r="E80" s="39">
        <v>0</v>
      </c>
      <c r="F80" s="39">
        <v>0</v>
      </c>
      <c r="G80" s="39">
        <v>5.6066000000000003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5.5968999999999998</v>
      </c>
      <c r="O80" s="39">
        <v>5.5968999999999998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5.5968999999999998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7.4690000000000003</v>
      </c>
      <c r="C81" s="39">
        <v>0</v>
      </c>
      <c r="D81" s="39">
        <v>0</v>
      </c>
      <c r="E81" s="39">
        <v>0</v>
      </c>
      <c r="F81" s="39">
        <v>0</v>
      </c>
      <c r="G81" s="39">
        <v>5.6066000000000003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5.5968999999999998</v>
      </c>
      <c r="O81" s="39">
        <v>5.5968999999999998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7.4690000000000003</v>
      </c>
      <c r="C82" s="39">
        <v>0</v>
      </c>
      <c r="D82" s="39">
        <v>0</v>
      </c>
      <c r="E82" s="39">
        <v>0</v>
      </c>
      <c r="F82" s="39">
        <v>0</v>
      </c>
      <c r="G82" s="39">
        <v>5.6066000000000003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5.5968999999999998</v>
      </c>
      <c r="O82" s="39">
        <v>5.5968999999999998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7.4690000000000003</v>
      </c>
      <c r="C83" s="39">
        <v>0</v>
      </c>
      <c r="D83" s="39">
        <v>0</v>
      </c>
      <c r="E83" s="39">
        <v>0</v>
      </c>
      <c r="F83" s="39">
        <v>0</v>
      </c>
      <c r="G83" s="39">
        <v>5.6066000000000003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5.5968999999999998</v>
      </c>
      <c r="O83" s="39">
        <v>5.5968999999999998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7.4690000000000003</v>
      </c>
      <c r="C84" s="39">
        <v>0</v>
      </c>
      <c r="D84" s="39">
        <v>0</v>
      </c>
      <c r="E84" s="39">
        <v>0</v>
      </c>
      <c r="F84" s="39">
        <v>0</v>
      </c>
      <c r="G84" s="39">
        <v>5.6066000000000003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5.5968999999999998</v>
      </c>
      <c r="O84" s="39">
        <v>5.5968999999999998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7.4690000000000003</v>
      </c>
      <c r="C85" s="39">
        <v>0</v>
      </c>
      <c r="D85" s="39">
        <v>0</v>
      </c>
      <c r="E85" s="39">
        <v>0</v>
      </c>
      <c r="F85" s="39">
        <v>0</v>
      </c>
      <c r="G85" s="39">
        <v>5.6066000000000003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5.5968999999999998</v>
      </c>
      <c r="O85" s="39">
        <v>5.5968999999999998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7.4690000000000003</v>
      </c>
      <c r="C86" s="39">
        <v>0</v>
      </c>
      <c r="D86" s="39">
        <v>0</v>
      </c>
      <c r="E86" s="39">
        <v>0</v>
      </c>
      <c r="F86" s="39">
        <v>0</v>
      </c>
      <c r="G86" s="39">
        <v>5.6066000000000003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5.5968999999999998</v>
      </c>
      <c r="O86" s="39">
        <v>5.5968999999999998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7.4690000000000003</v>
      </c>
      <c r="C87" s="39">
        <v>0</v>
      </c>
      <c r="D87" s="39">
        <v>0</v>
      </c>
      <c r="E87" s="39">
        <v>0</v>
      </c>
      <c r="F87" s="39">
        <v>0</v>
      </c>
      <c r="G87" s="39">
        <v>5.6066000000000003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5.5968999999999998</v>
      </c>
      <c r="O87" s="39">
        <v>5.5968999999999998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7.4690000000000003</v>
      </c>
      <c r="C88" s="39">
        <v>0</v>
      </c>
      <c r="D88" s="39">
        <v>0</v>
      </c>
      <c r="E88" s="39">
        <v>0</v>
      </c>
      <c r="F88" s="39">
        <v>0</v>
      </c>
      <c r="G88" s="39">
        <v>5.6066000000000003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5.5968999999999998</v>
      </c>
      <c r="O88" s="39">
        <v>5.5968999999999998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7.4690000000000003</v>
      </c>
      <c r="C89" s="39">
        <v>0</v>
      </c>
      <c r="D89" s="39">
        <v>0</v>
      </c>
      <c r="E89" s="39">
        <v>0</v>
      </c>
      <c r="F89" s="39">
        <v>0</v>
      </c>
      <c r="G89" s="39">
        <v>1.4841</v>
      </c>
      <c r="H89" s="39">
        <v>0</v>
      </c>
      <c r="I89" s="39">
        <v>0</v>
      </c>
      <c r="J89" s="39">
        <v>5.5968999999999998</v>
      </c>
      <c r="K89" s="39">
        <v>0</v>
      </c>
      <c r="L89" s="39">
        <v>0</v>
      </c>
      <c r="M89" s="39">
        <v>0</v>
      </c>
      <c r="N89" s="39">
        <v>5.5968999999999998</v>
      </c>
      <c r="O89" s="39">
        <v>5.5968999999999998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7.4690000000000003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5.5968999999999998</v>
      </c>
      <c r="K90" s="39">
        <v>0</v>
      </c>
      <c r="L90" s="39">
        <v>0</v>
      </c>
      <c r="M90" s="39">
        <v>0</v>
      </c>
      <c r="N90" s="39">
        <v>5.5968999999999998</v>
      </c>
      <c r="O90" s="39">
        <v>5.5968999999999998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7.4690000000000003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5.5968999999999998</v>
      </c>
      <c r="O91" s="39">
        <v>5.5968999999999998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5.5968999999999998</v>
      </c>
      <c r="O92" s="39">
        <v>5.5968999999999998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7.4690000000000003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5.5968999999999998</v>
      </c>
      <c r="O93" s="39">
        <v>5.5968999999999998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7.4690000000000003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5.5968999999999998</v>
      </c>
      <c r="O94" s="39">
        <v>5.5968999999999998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7.4690000000000003</v>
      </c>
      <c r="C95" s="39">
        <v>0</v>
      </c>
      <c r="D95" s="39">
        <v>0</v>
      </c>
      <c r="E95" s="39">
        <v>0</v>
      </c>
      <c r="F95" s="39">
        <v>0</v>
      </c>
      <c r="G95" s="39">
        <v>5.6066000000000003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5.5968999999999998</v>
      </c>
      <c r="O95" s="39">
        <v>5.5968999999999998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7.4690000000000003</v>
      </c>
      <c r="C96" s="39">
        <v>0</v>
      </c>
      <c r="D96" s="39">
        <v>0</v>
      </c>
      <c r="E96" s="39">
        <v>0</v>
      </c>
      <c r="F96" s="39">
        <v>1.3968</v>
      </c>
      <c r="G96" s="39">
        <v>5.6066000000000003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5.5968999999999998</v>
      </c>
      <c r="O96" s="39">
        <v>5.5968999999999998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7.4690000000000003</v>
      </c>
      <c r="C97" s="39">
        <v>0</v>
      </c>
      <c r="D97" s="39">
        <v>0</v>
      </c>
      <c r="E97" s="39">
        <v>0</v>
      </c>
      <c r="F97" s="39">
        <v>5.6066000000000003</v>
      </c>
      <c r="G97" s="39">
        <v>5.6066000000000003</v>
      </c>
      <c r="H97" s="39">
        <v>5.5968999999999998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5.5968999999999998</v>
      </c>
      <c r="O97" s="39">
        <v>5.5968999999999998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7.4690000000000003</v>
      </c>
      <c r="C98" s="39">
        <v>5.6066000000000003</v>
      </c>
      <c r="D98" s="39">
        <v>0</v>
      </c>
      <c r="E98" s="39">
        <v>0</v>
      </c>
      <c r="F98" s="39">
        <v>5.6066000000000003</v>
      </c>
      <c r="G98" s="39">
        <v>5.6066000000000003</v>
      </c>
      <c r="H98" s="39">
        <v>5.5968999999999998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5.5968999999999998</v>
      </c>
      <c r="O98" s="39">
        <v>5.5968999999999998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0.18672500000000039</v>
      </c>
      <c r="C99" s="28">
        <f t="shared" ref="C99:AF99" si="0">SUM(C3:C98)/4000</f>
        <v>0.14471429999999999</v>
      </c>
      <c r="D99" s="28">
        <f t="shared" si="0"/>
        <v>9.5312200000000166E-2</v>
      </c>
      <c r="E99" s="28">
        <f t="shared" si="0"/>
        <v>9.0704700000000138E-2</v>
      </c>
      <c r="F99" s="28">
        <f t="shared" si="0"/>
        <v>0.10547295000000018</v>
      </c>
      <c r="G99" s="28">
        <f t="shared" si="0"/>
        <v>0.15262707499999995</v>
      </c>
      <c r="H99" s="28">
        <f t="shared" si="0"/>
        <v>0.10913955000000007</v>
      </c>
      <c r="I99" s="28">
        <f t="shared" si="0"/>
        <v>9.9344975000000058E-2</v>
      </c>
      <c r="J99" s="28">
        <f t="shared" si="0"/>
        <v>7.1360475000000034E-2</v>
      </c>
      <c r="K99" s="28">
        <f t="shared" si="0"/>
        <v>0</v>
      </c>
      <c r="L99" s="28">
        <f t="shared" si="0"/>
        <v>8.7673450000000028E-2</v>
      </c>
      <c r="M99" s="28">
        <f t="shared" si="0"/>
        <v>8.1155050000000048E-2</v>
      </c>
      <c r="N99" s="28">
        <f t="shared" si="0"/>
        <v>0.10354265000000007</v>
      </c>
      <c r="O99" s="28">
        <f t="shared" si="0"/>
        <v>0.14550000000000013</v>
      </c>
      <c r="P99" s="28">
        <f t="shared" si="0"/>
        <v>0.10634110000000006</v>
      </c>
      <c r="Q99" s="28">
        <f t="shared" si="0"/>
        <v>8.5352725000000046E-2</v>
      </c>
      <c r="R99" s="28">
        <f t="shared" si="0"/>
        <v>5.5969000000000033E-2</v>
      </c>
      <c r="S99" s="28">
        <f t="shared" si="0"/>
        <v>7.835660000000004E-2</v>
      </c>
      <c r="T99" s="28">
        <f t="shared" si="0"/>
        <v>6.7162800000000036E-2</v>
      </c>
      <c r="U99" s="28">
        <f t="shared" si="0"/>
        <v>7.835660000000004E-2</v>
      </c>
      <c r="V99" s="28">
        <f t="shared" si="0"/>
        <v>9.514730000000006E-2</v>
      </c>
      <c r="W99" s="28">
        <f t="shared" si="0"/>
        <v>7.2759700000000038E-2</v>
      </c>
      <c r="X99" s="28">
        <f t="shared" si="0"/>
        <v>9.2348850000000052E-2</v>
      </c>
      <c r="Y99" s="28">
        <f t="shared" si="0"/>
        <v>9.3748075000000056E-2</v>
      </c>
      <c r="Z99" s="28">
        <f t="shared" si="0"/>
        <v>2.270285E-2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2.3215179750000021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H107"/>
  <sheetViews>
    <sheetView workbookViewId="0">
      <selection activeCell="J21" sqref="J21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5.6066000000000003</v>
      </c>
      <c r="C3" s="39">
        <v>5.6066000000000003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7.4592999999999998</v>
      </c>
      <c r="P3" s="39">
        <v>6.5281000000000002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5.6066000000000003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5.6066000000000003</v>
      </c>
      <c r="C4" s="39">
        <v>5.6066000000000003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7.4592999999999998</v>
      </c>
      <c r="P4" s="39">
        <v>6.5281000000000002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5.6066000000000003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5.6066000000000003</v>
      </c>
      <c r="C5" s="39">
        <v>5.6066000000000003</v>
      </c>
      <c r="D5" s="39">
        <v>0</v>
      </c>
      <c r="E5" s="39">
        <v>0</v>
      </c>
      <c r="F5" s="39">
        <v>0</v>
      </c>
      <c r="G5" s="39">
        <v>0</v>
      </c>
      <c r="H5" s="39">
        <v>1.8624000000000001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7.4592999999999998</v>
      </c>
      <c r="P5" s="39">
        <v>6.5281000000000002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5.6066000000000003</v>
      </c>
      <c r="AD5" s="39">
        <v>0</v>
      </c>
      <c r="AE5" s="39">
        <v>5.6066000000000003</v>
      </c>
      <c r="AF5" s="39">
        <v>0</v>
      </c>
      <c r="AH5" s="42"/>
    </row>
    <row r="6" spans="1:34" x14ac:dyDescent="0.25">
      <c r="A6" s="28">
        <v>4</v>
      </c>
      <c r="B6" s="39">
        <v>5.6066000000000003</v>
      </c>
      <c r="C6" s="39">
        <v>5.6066000000000003</v>
      </c>
      <c r="D6" s="39">
        <v>0</v>
      </c>
      <c r="E6" s="39">
        <v>0</v>
      </c>
      <c r="F6" s="39">
        <v>0</v>
      </c>
      <c r="G6" s="39">
        <v>0</v>
      </c>
      <c r="H6" s="39">
        <v>1.8624000000000001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7.4592999999999998</v>
      </c>
      <c r="P6" s="39">
        <v>6.5281000000000002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5.6066000000000003</v>
      </c>
      <c r="AD6" s="39">
        <v>0</v>
      </c>
      <c r="AE6" s="39">
        <v>5.6066000000000003</v>
      </c>
      <c r="AF6" s="39">
        <v>0</v>
      </c>
      <c r="AH6" s="42"/>
    </row>
    <row r="7" spans="1:34" x14ac:dyDescent="0.25">
      <c r="A7" s="28">
        <v>5</v>
      </c>
      <c r="B7" s="39">
        <v>5.6066000000000003</v>
      </c>
      <c r="C7" s="39">
        <v>5.6066000000000003</v>
      </c>
      <c r="D7" s="39">
        <v>0</v>
      </c>
      <c r="E7" s="39">
        <v>0</v>
      </c>
      <c r="F7" s="39">
        <v>0</v>
      </c>
      <c r="G7" s="39">
        <v>0</v>
      </c>
      <c r="H7" s="39">
        <v>1.8624000000000001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7.4592999999999998</v>
      </c>
      <c r="P7" s="39">
        <v>6.5281000000000002</v>
      </c>
      <c r="Q7" s="39">
        <v>0</v>
      </c>
      <c r="R7" s="39">
        <v>6.5281000000000002</v>
      </c>
      <c r="S7" s="39">
        <v>0</v>
      </c>
      <c r="T7" s="39">
        <v>0</v>
      </c>
      <c r="U7" s="39">
        <v>0</v>
      </c>
      <c r="V7" s="39">
        <v>6.5281000000000002</v>
      </c>
      <c r="W7" s="39">
        <v>0</v>
      </c>
      <c r="X7" s="39">
        <v>0</v>
      </c>
      <c r="Y7" s="39">
        <v>0</v>
      </c>
      <c r="Z7" s="39">
        <v>0</v>
      </c>
      <c r="AA7" s="39">
        <v>5.5968999999999998</v>
      </c>
      <c r="AB7" s="39">
        <v>0</v>
      </c>
      <c r="AC7" s="39">
        <v>5.6066000000000003</v>
      </c>
      <c r="AD7" s="39">
        <v>4.6753999999999998</v>
      </c>
      <c r="AE7" s="39">
        <v>5.6066000000000003</v>
      </c>
      <c r="AF7" s="39">
        <v>0</v>
      </c>
      <c r="AH7" s="42"/>
    </row>
    <row r="8" spans="1:34" x14ac:dyDescent="0.25">
      <c r="A8" s="28">
        <v>6</v>
      </c>
      <c r="B8" s="39">
        <v>5.6066000000000003</v>
      </c>
      <c r="C8" s="39">
        <v>5.6066000000000003</v>
      </c>
      <c r="D8" s="39">
        <v>0</v>
      </c>
      <c r="E8" s="39">
        <v>0</v>
      </c>
      <c r="F8" s="39">
        <v>0</v>
      </c>
      <c r="G8" s="39">
        <v>0</v>
      </c>
      <c r="H8" s="39">
        <v>1.8624000000000001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7.4592999999999998</v>
      </c>
      <c r="P8" s="39">
        <v>6.5281000000000002</v>
      </c>
      <c r="Q8" s="39">
        <v>0</v>
      </c>
      <c r="R8" s="39">
        <v>6.5281000000000002</v>
      </c>
      <c r="S8" s="39">
        <v>0</v>
      </c>
      <c r="T8" s="39">
        <v>0</v>
      </c>
      <c r="U8" s="39">
        <v>0</v>
      </c>
      <c r="V8" s="39">
        <v>6.5281000000000002</v>
      </c>
      <c r="W8" s="39">
        <v>0</v>
      </c>
      <c r="X8" s="39">
        <v>0</v>
      </c>
      <c r="Y8" s="39">
        <v>0</v>
      </c>
      <c r="Z8" s="39">
        <v>0</v>
      </c>
      <c r="AA8" s="39">
        <v>5.5968999999999998</v>
      </c>
      <c r="AB8" s="39">
        <v>0</v>
      </c>
      <c r="AC8" s="39">
        <v>5.6066000000000003</v>
      </c>
      <c r="AD8" s="39">
        <v>4.6753999999999998</v>
      </c>
      <c r="AE8" s="39">
        <v>5.6066000000000003</v>
      </c>
      <c r="AF8" s="39">
        <v>0</v>
      </c>
      <c r="AH8" s="42"/>
    </row>
    <row r="9" spans="1:34" x14ac:dyDescent="0.25">
      <c r="A9" s="28">
        <v>7</v>
      </c>
      <c r="B9" s="39">
        <v>5.6066000000000003</v>
      </c>
      <c r="C9" s="39">
        <v>5.6066000000000003</v>
      </c>
      <c r="D9" s="39">
        <v>0</v>
      </c>
      <c r="E9" s="39">
        <v>5.6066000000000003</v>
      </c>
      <c r="F9" s="39">
        <v>0</v>
      </c>
      <c r="G9" s="39">
        <v>0</v>
      </c>
      <c r="H9" s="39">
        <v>1.8624000000000001</v>
      </c>
      <c r="I9" s="39">
        <v>0</v>
      </c>
      <c r="J9" s="39">
        <v>0</v>
      </c>
      <c r="K9" s="39">
        <v>2.8033000000000001</v>
      </c>
      <c r="L9" s="39">
        <v>0</v>
      </c>
      <c r="M9" s="39">
        <v>0</v>
      </c>
      <c r="N9" s="39">
        <v>0</v>
      </c>
      <c r="O9" s="39">
        <v>7.4592999999999998</v>
      </c>
      <c r="P9" s="39">
        <v>6.5281000000000002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5.5968999999999998</v>
      </c>
      <c r="AA9" s="39">
        <v>5.5968999999999998</v>
      </c>
      <c r="AB9" s="39">
        <v>0</v>
      </c>
      <c r="AC9" s="39">
        <v>5.6066000000000003</v>
      </c>
      <c r="AD9" s="39">
        <v>4.6753999999999998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5.6066000000000003</v>
      </c>
      <c r="C10" s="39">
        <v>5.6066000000000003</v>
      </c>
      <c r="D10" s="39">
        <v>0</v>
      </c>
      <c r="E10" s="39">
        <v>5.6066000000000003</v>
      </c>
      <c r="F10" s="39">
        <v>0</v>
      </c>
      <c r="G10" s="39">
        <v>0</v>
      </c>
      <c r="H10" s="39">
        <v>1.8624000000000001</v>
      </c>
      <c r="I10" s="39">
        <v>0</v>
      </c>
      <c r="J10" s="39">
        <v>0</v>
      </c>
      <c r="K10" s="39">
        <v>2.8033000000000001</v>
      </c>
      <c r="L10" s="39">
        <v>0</v>
      </c>
      <c r="M10" s="39">
        <v>0</v>
      </c>
      <c r="N10" s="39">
        <v>0</v>
      </c>
      <c r="O10" s="39">
        <v>7.4592999999999998</v>
      </c>
      <c r="P10" s="39">
        <v>6.5281000000000002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5.5968999999999998</v>
      </c>
      <c r="AA10" s="39">
        <v>5.5968999999999998</v>
      </c>
      <c r="AB10" s="39">
        <v>0</v>
      </c>
      <c r="AC10" s="39">
        <v>5.6066000000000003</v>
      </c>
      <c r="AD10" s="39">
        <v>4.6753999999999998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5.6066000000000003</v>
      </c>
      <c r="C11" s="39">
        <v>5.6066000000000003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7.4592999999999998</v>
      </c>
      <c r="P11" s="39">
        <v>6.5281000000000002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5.5968999999999998</v>
      </c>
      <c r="AA11" s="39">
        <v>5.5968999999999998</v>
      </c>
      <c r="AB11" s="39">
        <v>0</v>
      </c>
      <c r="AC11" s="39">
        <v>5.6066000000000003</v>
      </c>
      <c r="AD11" s="39">
        <v>0</v>
      </c>
      <c r="AE11" s="39">
        <v>5.6066000000000003</v>
      </c>
      <c r="AF11" s="39">
        <v>0</v>
      </c>
      <c r="AH11" s="42"/>
    </row>
    <row r="12" spans="1:34" x14ac:dyDescent="0.25">
      <c r="A12" s="28">
        <v>10</v>
      </c>
      <c r="B12" s="39">
        <v>5.6066000000000003</v>
      </c>
      <c r="C12" s="39">
        <v>5.6066000000000003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7.4592999999999998</v>
      </c>
      <c r="P12" s="39">
        <v>6.5281000000000002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5.5968999999999998</v>
      </c>
      <c r="AA12" s="39">
        <v>5.5968999999999998</v>
      </c>
      <c r="AB12" s="39">
        <v>0</v>
      </c>
      <c r="AC12" s="39">
        <v>5.6066000000000003</v>
      </c>
      <c r="AD12" s="39">
        <v>0</v>
      </c>
      <c r="AE12" s="39">
        <v>5.6066000000000003</v>
      </c>
      <c r="AF12" s="39">
        <v>0</v>
      </c>
      <c r="AH12" s="42"/>
    </row>
    <row r="13" spans="1:34" x14ac:dyDescent="0.25">
      <c r="A13" s="28">
        <v>11</v>
      </c>
      <c r="B13" s="39">
        <v>5.6066000000000003</v>
      </c>
      <c r="C13" s="39">
        <v>5.6066000000000003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7.4592999999999998</v>
      </c>
      <c r="P13" s="39">
        <v>6.5281000000000002</v>
      </c>
      <c r="Q13" s="39">
        <v>0</v>
      </c>
      <c r="R13" s="39">
        <v>0</v>
      </c>
      <c r="S13" s="39">
        <v>6.5281000000000002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5.5968999999999998</v>
      </c>
      <c r="Z13" s="39">
        <v>0</v>
      </c>
      <c r="AA13" s="39">
        <v>5.5968999999999998</v>
      </c>
      <c r="AB13" s="39">
        <v>0</v>
      </c>
      <c r="AC13" s="39">
        <v>0</v>
      </c>
      <c r="AD13" s="39">
        <v>4.6753999999999998</v>
      </c>
      <c r="AE13" s="39">
        <v>5.6066000000000003</v>
      </c>
      <c r="AF13" s="39">
        <v>6.5475000000000003</v>
      </c>
      <c r="AH13" s="42"/>
    </row>
    <row r="14" spans="1:34" x14ac:dyDescent="0.25">
      <c r="A14" s="28">
        <v>12</v>
      </c>
      <c r="B14" s="39">
        <v>5.6066000000000003</v>
      </c>
      <c r="C14" s="39">
        <v>5.6066000000000003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7.4592999999999998</v>
      </c>
      <c r="P14" s="39">
        <v>6.5281000000000002</v>
      </c>
      <c r="Q14" s="39">
        <v>0</v>
      </c>
      <c r="R14" s="39">
        <v>0</v>
      </c>
      <c r="S14" s="39">
        <v>6.5281000000000002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5.5968999999999998</v>
      </c>
      <c r="Z14" s="39">
        <v>0</v>
      </c>
      <c r="AA14" s="39">
        <v>5.5968999999999998</v>
      </c>
      <c r="AB14" s="39">
        <v>0</v>
      </c>
      <c r="AC14" s="39">
        <v>0</v>
      </c>
      <c r="AD14" s="39">
        <v>4.6753999999999998</v>
      </c>
      <c r="AE14" s="39">
        <v>5.6066000000000003</v>
      </c>
      <c r="AF14" s="39">
        <v>6.5475000000000003</v>
      </c>
      <c r="AH14" s="42"/>
    </row>
    <row r="15" spans="1:34" x14ac:dyDescent="0.25">
      <c r="A15" s="28">
        <v>13</v>
      </c>
      <c r="B15" s="39">
        <v>5.6066000000000003</v>
      </c>
      <c r="C15" s="39">
        <v>5.6066000000000003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7.4592999999999998</v>
      </c>
      <c r="P15" s="39">
        <v>6.5281000000000002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5.5968999999999998</v>
      </c>
      <c r="AA15" s="39">
        <v>5.5968999999999998</v>
      </c>
      <c r="AB15" s="39">
        <v>5.5968999999999998</v>
      </c>
      <c r="AC15" s="39">
        <v>5.6066000000000003</v>
      </c>
      <c r="AD15" s="39">
        <v>4.6753999999999998</v>
      </c>
      <c r="AE15" s="39">
        <v>0</v>
      </c>
      <c r="AF15" s="39">
        <v>6.5475000000000003</v>
      </c>
      <c r="AH15" s="42"/>
    </row>
    <row r="16" spans="1:34" x14ac:dyDescent="0.25">
      <c r="A16" s="28">
        <v>14</v>
      </c>
      <c r="B16" s="39">
        <v>5.6066000000000003</v>
      </c>
      <c r="C16" s="39">
        <v>5.6066000000000003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7.4592999999999998</v>
      </c>
      <c r="P16" s="39">
        <v>6.5281000000000002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5.5968999999999998</v>
      </c>
      <c r="AA16" s="39">
        <v>5.5968999999999998</v>
      </c>
      <c r="AB16" s="39">
        <v>5.5968999999999998</v>
      </c>
      <c r="AC16" s="39">
        <v>5.6066000000000003</v>
      </c>
      <c r="AD16" s="39">
        <v>4.6753999999999998</v>
      </c>
      <c r="AE16" s="39">
        <v>0</v>
      </c>
      <c r="AF16" s="39">
        <v>6.5475000000000003</v>
      </c>
      <c r="AH16" s="42"/>
    </row>
    <row r="17" spans="1:34" x14ac:dyDescent="0.25">
      <c r="A17" s="28">
        <v>15</v>
      </c>
      <c r="B17" s="39">
        <v>5.6066000000000003</v>
      </c>
      <c r="C17" s="39">
        <v>5.6066000000000003</v>
      </c>
      <c r="D17" s="39">
        <v>0</v>
      </c>
      <c r="E17" s="39">
        <v>0</v>
      </c>
      <c r="F17" s="39">
        <v>6.5377999999999998</v>
      </c>
      <c r="G17" s="39">
        <v>7.4690000000000003</v>
      </c>
      <c r="H17" s="39">
        <v>0</v>
      </c>
      <c r="I17" s="39">
        <v>0</v>
      </c>
      <c r="J17" s="39">
        <v>0</v>
      </c>
      <c r="K17" s="39">
        <v>2.8033000000000001</v>
      </c>
      <c r="L17" s="39">
        <v>0</v>
      </c>
      <c r="M17" s="39">
        <v>0</v>
      </c>
      <c r="N17" s="39">
        <v>0</v>
      </c>
      <c r="O17" s="39">
        <v>7.4592999999999998</v>
      </c>
      <c r="P17" s="39">
        <v>6.5281000000000002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5.5968999999999998</v>
      </c>
      <c r="Z17" s="39">
        <v>5.5968999999999998</v>
      </c>
      <c r="AA17" s="39">
        <v>5.5968999999999998</v>
      </c>
      <c r="AB17" s="39">
        <v>5.5968999999999998</v>
      </c>
      <c r="AC17" s="39">
        <v>5.6066000000000003</v>
      </c>
      <c r="AD17" s="39">
        <v>4.6753999999999998</v>
      </c>
      <c r="AE17" s="39">
        <v>5.6066000000000003</v>
      </c>
      <c r="AF17" s="39">
        <v>6.5475000000000003</v>
      </c>
      <c r="AH17" s="42"/>
    </row>
    <row r="18" spans="1:34" x14ac:dyDescent="0.25">
      <c r="A18" s="28">
        <v>16</v>
      </c>
      <c r="B18" s="39">
        <v>5.6066000000000003</v>
      </c>
      <c r="C18" s="39">
        <v>5.6066000000000003</v>
      </c>
      <c r="D18" s="39">
        <v>0</v>
      </c>
      <c r="E18" s="39">
        <v>0</v>
      </c>
      <c r="F18" s="39">
        <v>6.5377999999999998</v>
      </c>
      <c r="G18" s="39">
        <v>7.4690000000000003</v>
      </c>
      <c r="H18" s="39">
        <v>0</v>
      </c>
      <c r="I18" s="39">
        <v>0</v>
      </c>
      <c r="J18" s="39">
        <v>0</v>
      </c>
      <c r="K18" s="39">
        <v>2.8033000000000001</v>
      </c>
      <c r="L18" s="39">
        <v>0</v>
      </c>
      <c r="M18" s="39">
        <v>0</v>
      </c>
      <c r="N18" s="39">
        <v>0</v>
      </c>
      <c r="O18" s="39">
        <v>7.4592999999999998</v>
      </c>
      <c r="P18" s="39">
        <v>6.5281000000000002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5.5968999999999998</v>
      </c>
      <c r="Z18" s="39">
        <v>5.5968999999999998</v>
      </c>
      <c r="AA18" s="39">
        <v>5.5968999999999998</v>
      </c>
      <c r="AB18" s="39">
        <v>5.5968999999999998</v>
      </c>
      <c r="AC18" s="39">
        <v>5.6066000000000003</v>
      </c>
      <c r="AD18" s="39">
        <v>4.6753999999999998</v>
      </c>
      <c r="AE18" s="39">
        <v>5.6066000000000003</v>
      </c>
      <c r="AF18" s="39">
        <v>6.5475000000000003</v>
      </c>
      <c r="AH18" s="42"/>
    </row>
    <row r="19" spans="1:34" x14ac:dyDescent="0.25">
      <c r="A19" s="28">
        <v>17</v>
      </c>
      <c r="B19" s="39">
        <v>5.6066000000000003</v>
      </c>
      <c r="C19" s="39">
        <v>5.6066000000000003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7.4592999999999998</v>
      </c>
      <c r="P19" s="39">
        <v>6.5281000000000002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5.5968999999999998</v>
      </c>
      <c r="Z19" s="39">
        <v>5.5968999999999998</v>
      </c>
      <c r="AA19" s="39">
        <v>5.5968999999999998</v>
      </c>
      <c r="AB19" s="39">
        <v>5.5968999999999998</v>
      </c>
      <c r="AC19" s="39">
        <v>5.6066000000000003</v>
      </c>
      <c r="AD19" s="39">
        <v>4.6753999999999998</v>
      </c>
      <c r="AE19" s="39">
        <v>5.6066000000000003</v>
      </c>
      <c r="AF19" s="39">
        <v>6.5475000000000003</v>
      </c>
      <c r="AH19" s="42"/>
    </row>
    <row r="20" spans="1:34" x14ac:dyDescent="0.25">
      <c r="A20" s="28">
        <v>18</v>
      </c>
      <c r="B20" s="39">
        <v>5.6066000000000003</v>
      </c>
      <c r="C20" s="39">
        <v>5.6066000000000003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7.4592999999999998</v>
      </c>
      <c r="P20" s="39">
        <v>6.5281000000000002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5.5968999999999998</v>
      </c>
      <c r="Z20" s="39">
        <v>5.5968999999999998</v>
      </c>
      <c r="AA20" s="39">
        <v>5.5968999999999998</v>
      </c>
      <c r="AB20" s="39">
        <v>5.5968999999999998</v>
      </c>
      <c r="AC20" s="39">
        <v>5.6066000000000003</v>
      </c>
      <c r="AD20" s="39">
        <v>4.6753999999999998</v>
      </c>
      <c r="AE20" s="39">
        <v>5.6066000000000003</v>
      </c>
      <c r="AF20" s="39">
        <v>6.5475000000000003</v>
      </c>
      <c r="AH20" s="42"/>
    </row>
    <row r="21" spans="1:34" x14ac:dyDescent="0.25">
      <c r="A21" s="28">
        <v>19</v>
      </c>
      <c r="B21" s="39">
        <v>5.6066000000000003</v>
      </c>
      <c r="C21" s="39">
        <v>5.6066000000000003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6.5281000000000002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5.5968999999999998</v>
      </c>
      <c r="AA21" s="39">
        <v>5.5968999999999998</v>
      </c>
      <c r="AB21" s="39">
        <v>5.5968999999999998</v>
      </c>
      <c r="AC21" s="39">
        <v>5.6066000000000003</v>
      </c>
      <c r="AD21" s="39">
        <v>0</v>
      </c>
      <c r="AE21" s="39">
        <v>5.6066000000000003</v>
      </c>
      <c r="AF21" s="39">
        <v>0</v>
      </c>
      <c r="AH21" s="42"/>
    </row>
    <row r="22" spans="1:34" x14ac:dyDescent="0.25">
      <c r="A22" s="28">
        <v>20</v>
      </c>
      <c r="B22" s="39">
        <v>5.6066000000000003</v>
      </c>
      <c r="C22" s="39">
        <v>5.6066000000000003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6.5281000000000002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5.5968999999999998</v>
      </c>
      <c r="AA22" s="39">
        <v>5.5968999999999998</v>
      </c>
      <c r="AB22" s="39">
        <v>5.5968999999999998</v>
      </c>
      <c r="AC22" s="39">
        <v>5.6066000000000003</v>
      </c>
      <c r="AD22" s="39">
        <v>0</v>
      </c>
      <c r="AE22" s="39">
        <v>5.6066000000000003</v>
      </c>
      <c r="AF22" s="39">
        <v>0</v>
      </c>
      <c r="AH22" s="42"/>
    </row>
    <row r="23" spans="1:34" x14ac:dyDescent="0.25">
      <c r="A23" s="28">
        <v>21</v>
      </c>
      <c r="B23" s="39">
        <v>5.6066000000000003</v>
      </c>
      <c r="C23" s="39">
        <v>5.6066000000000003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6.5281000000000002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5.5968999999999998</v>
      </c>
      <c r="Z23" s="39">
        <v>5.5968999999999998</v>
      </c>
      <c r="AA23" s="39">
        <v>5.5968999999999998</v>
      </c>
      <c r="AB23" s="39">
        <v>5.5968999999999998</v>
      </c>
      <c r="AC23" s="39">
        <v>5.6066000000000003</v>
      </c>
      <c r="AD23" s="39">
        <v>4.6753999999999998</v>
      </c>
      <c r="AE23" s="39">
        <v>5.6066000000000003</v>
      </c>
      <c r="AF23" s="39">
        <v>3.7442000000000002</v>
      </c>
      <c r="AH23" s="42"/>
    </row>
    <row r="24" spans="1:34" x14ac:dyDescent="0.25">
      <c r="A24" s="28">
        <v>22</v>
      </c>
      <c r="B24" s="39">
        <v>5.6066000000000003</v>
      </c>
      <c r="C24" s="39">
        <v>5.6066000000000003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6.5281000000000002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5.5968999999999998</v>
      </c>
      <c r="Z24" s="39">
        <v>5.5968999999999998</v>
      </c>
      <c r="AA24" s="39">
        <v>5.5968999999999998</v>
      </c>
      <c r="AB24" s="39">
        <v>5.5968999999999998</v>
      </c>
      <c r="AC24" s="39">
        <v>5.6066000000000003</v>
      </c>
      <c r="AD24" s="39">
        <v>4.6753999999999998</v>
      </c>
      <c r="AE24" s="39">
        <v>5.6066000000000003</v>
      </c>
      <c r="AF24" s="39">
        <v>6.5475000000000003</v>
      </c>
      <c r="AH24" s="42"/>
    </row>
    <row r="25" spans="1:34" x14ac:dyDescent="0.25">
      <c r="A25" s="28">
        <v>23</v>
      </c>
      <c r="B25" s="39">
        <v>5.6066000000000003</v>
      </c>
      <c r="C25" s="39">
        <v>5.6066000000000003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7.4592999999999998</v>
      </c>
      <c r="P25" s="39">
        <v>6.5281000000000002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5.5968999999999998</v>
      </c>
      <c r="AB25" s="39">
        <v>5.5968999999999998</v>
      </c>
      <c r="AC25" s="39">
        <v>0</v>
      </c>
      <c r="AD25" s="39">
        <v>4.6753999999999998</v>
      </c>
      <c r="AE25" s="39">
        <v>5.6066000000000003</v>
      </c>
      <c r="AF25" s="39">
        <v>0</v>
      </c>
      <c r="AH25" s="42"/>
    </row>
    <row r="26" spans="1:34" x14ac:dyDescent="0.25">
      <c r="A26" s="28">
        <v>24</v>
      </c>
      <c r="B26" s="39">
        <v>5.6066000000000003</v>
      </c>
      <c r="C26" s="39">
        <v>5.6066000000000003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7.4592999999999998</v>
      </c>
      <c r="P26" s="39">
        <v>6.5281000000000002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5.5968999999999998</v>
      </c>
      <c r="AB26" s="39">
        <v>5.5968999999999998</v>
      </c>
      <c r="AC26" s="39">
        <v>0</v>
      </c>
      <c r="AD26" s="39">
        <v>4.6753999999999998</v>
      </c>
      <c r="AE26" s="39">
        <v>5.6066000000000003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7.4592999999999998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4.6753999999999998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7.4592999999999998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4.6753999999999998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4.6753999999999998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4.6753999999999998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5.6066000000000003</v>
      </c>
      <c r="C31" s="39">
        <v>5.6066000000000003</v>
      </c>
      <c r="D31" s="39">
        <v>0</v>
      </c>
      <c r="E31" s="39">
        <v>0</v>
      </c>
      <c r="F31" s="39">
        <v>0</v>
      </c>
      <c r="G31" s="39">
        <v>3.7345000000000002</v>
      </c>
      <c r="H31" s="39">
        <v>0</v>
      </c>
      <c r="I31" s="39">
        <v>0</v>
      </c>
      <c r="J31" s="39">
        <v>0</v>
      </c>
      <c r="K31" s="39">
        <v>2.8033000000000001</v>
      </c>
      <c r="L31" s="39">
        <v>0</v>
      </c>
      <c r="M31" s="39">
        <v>0</v>
      </c>
      <c r="N31" s="39">
        <v>7.4592999999999998</v>
      </c>
      <c r="O31" s="39">
        <v>7.4592999999999998</v>
      </c>
      <c r="P31" s="39">
        <v>6.5281000000000002</v>
      </c>
      <c r="Q31" s="39">
        <v>0</v>
      </c>
      <c r="R31" s="39">
        <v>6.5281000000000002</v>
      </c>
      <c r="S31" s="39">
        <v>0</v>
      </c>
      <c r="T31" s="39">
        <v>0</v>
      </c>
      <c r="U31" s="39">
        <v>6.5281000000000002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5.5968999999999998</v>
      </c>
      <c r="AB31" s="39">
        <v>5.5968999999999998</v>
      </c>
      <c r="AC31" s="39">
        <v>0</v>
      </c>
      <c r="AD31" s="39">
        <v>0</v>
      </c>
      <c r="AE31" s="39">
        <v>5.6066000000000003</v>
      </c>
      <c r="AF31" s="39">
        <v>0</v>
      </c>
      <c r="AH31" s="42"/>
    </row>
    <row r="32" spans="1:34" x14ac:dyDescent="0.25">
      <c r="A32" s="28">
        <v>30</v>
      </c>
      <c r="B32" s="39">
        <v>3.7345000000000002</v>
      </c>
      <c r="C32" s="39">
        <v>5.6066000000000003</v>
      </c>
      <c r="D32" s="39">
        <v>0</v>
      </c>
      <c r="E32" s="39">
        <v>0</v>
      </c>
      <c r="F32" s="39">
        <v>0</v>
      </c>
      <c r="G32" s="39">
        <v>3.7345000000000002</v>
      </c>
      <c r="H32" s="39">
        <v>0</v>
      </c>
      <c r="I32" s="39">
        <v>0</v>
      </c>
      <c r="J32" s="39">
        <v>0</v>
      </c>
      <c r="K32" s="39">
        <v>2.8033000000000001</v>
      </c>
      <c r="L32" s="39">
        <v>0</v>
      </c>
      <c r="M32" s="39">
        <v>0</v>
      </c>
      <c r="N32" s="39">
        <v>7.4592999999999998</v>
      </c>
      <c r="O32" s="39">
        <v>7.4592999999999998</v>
      </c>
      <c r="P32" s="39">
        <v>6.5281000000000002</v>
      </c>
      <c r="Q32" s="39">
        <v>0</v>
      </c>
      <c r="R32" s="39">
        <v>6.5281000000000002</v>
      </c>
      <c r="S32" s="39">
        <v>0</v>
      </c>
      <c r="T32" s="39">
        <v>0</v>
      </c>
      <c r="U32" s="39">
        <v>6.5281000000000002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5.5968999999999998</v>
      </c>
      <c r="AB32" s="39">
        <v>5.5968999999999998</v>
      </c>
      <c r="AC32" s="39">
        <v>0</v>
      </c>
      <c r="AD32" s="39">
        <v>0</v>
      </c>
      <c r="AE32" s="39">
        <v>5.6066000000000003</v>
      </c>
      <c r="AF32" s="39">
        <v>0</v>
      </c>
      <c r="AH32" s="42"/>
    </row>
    <row r="33" spans="1:34" x14ac:dyDescent="0.25">
      <c r="A33" s="28">
        <v>31</v>
      </c>
      <c r="B33" s="39">
        <v>1.8721000000000001</v>
      </c>
      <c r="C33" s="39">
        <v>5.6066000000000003</v>
      </c>
      <c r="D33" s="39">
        <v>0</v>
      </c>
      <c r="E33" s="39">
        <v>0</v>
      </c>
      <c r="F33" s="39">
        <v>0</v>
      </c>
      <c r="G33" s="39">
        <v>3.7345000000000002</v>
      </c>
      <c r="H33" s="39">
        <v>0</v>
      </c>
      <c r="I33" s="39">
        <v>0</v>
      </c>
      <c r="J33" s="39">
        <v>0</v>
      </c>
      <c r="K33" s="39">
        <v>2.8033000000000001</v>
      </c>
      <c r="L33" s="39">
        <v>0</v>
      </c>
      <c r="M33" s="39">
        <v>6.5281000000000002</v>
      </c>
      <c r="N33" s="39">
        <v>7.4592999999999998</v>
      </c>
      <c r="O33" s="39">
        <v>7.4592999999999998</v>
      </c>
      <c r="P33" s="39">
        <v>6.5281000000000002</v>
      </c>
      <c r="Q33" s="39">
        <v>0</v>
      </c>
      <c r="R33" s="39">
        <v>0</v>
      </c>
      <c r="S33" s="39">
        <v>0</v>
      </c>
      <c r="T33" s="39">
        <v>0</v>
      </c>
      <c r="U33" s="39">
        <v>6.5281000000000002</v>
      </c>
      <c r="V33" s="39">
        <v>0</v>
      </c>
      <c r="W33" s="39">
        <v>0</v>
      </c>
      <c r="X33" s="39">
        <v>0</v>
      </c>
      <c r="Y33" s="39">
        <v>0</v>
      </c>
      <c r="Z33" s="39">
        <v>5.5968999999999998</v>
      </c>
      <c r="AA33" s="39">
        <v>5.5968999999999998</v>
      </c>
      <c r="AB33" s="39">
        <v>5.5968999999999998</v>
      </c>
      <c r="AC33" s="39">
        <v>0</v>
      </c>
      <c r="AD33" s="39">
        <v>5.6066000000000003</v>
      </c>
      <c r="AE33" s="39">
        <v>5.6066000000000003</v>
      </c>
      <c r="AF33" s="39">
        <v>6.5475000000000003</v>
      </c>
      <c r="AH33" s="42"/>
    </row>
    <row r="34" spans="1:34" x14ac:dyDescent="0.25">
      <c r="A34" s="28">
        <v>32</v>
      </c>
      <c r="B34" s="39">
        <v>1.8721000000000001</v>
      </c>
      <c r="C34" s="39">
        <v>5.6066000000000003</v>
      </c>
      <c r="D34" s="39">
        <v>0</v>
      </c>
      <c r="E34" s="39">
        <v>0</v>
      </c>
      <c r="F34" s="39">
        <v>0</v>
      </c>
      <c r="G34" s="39">
        <v>3.7345000000000002</v>
      </c>
      <c r="H34" s="39">
        <v>0</v>
      </c>
      <c r="I34" s="39">
        <v>0</v>
      </c>
      <c r="J34" s="39">
        <v>0</v>
      </c>
      <c r="K34" s="39">
        <v>2.8033000000000001</v>
      </c>
      <c r="L34" s="39">
        <v>0</v>
      </c>
      <c r="M34" s="39">
        <v>6.5281000000000002</v>
      </c>
      <c r="N34" s="39">
        <v>7.4592999999999998</v>
      </c>
      <c r="O34" s="39">
        <v>7.4592999999999998</v>
      </c>
      <c r="P34" s="39">
        <v>6.5281000000000002</v>
      </c>
      <c r="Q34" s="39">
        <v>0</v>
      </c>
      <c r="R34" s="39">
        <v>0</v>
      </c>
      <c r="S34" s="39">
        <v>0</v>
      </c>
      <c r="T34" s="39">
        <v>0</v>
      </c>
      <c r="U34" s="39">
        <v>6.5281000000000002</v>
      </c>
      <c r="V34" s="39">
        <v>0</v>
      </c>
      <c r="W34" s="39">
        <v>0</v>
      </c>
      <c r="X34" s="39">
        <v>0</v>
      </c>
      <c r="Y34" s="39">
        <v>0</v>
      </c>
      <c r="Z34" s="39">
        <v>5.5968999999999998</v>
      </c>
      <c r="AA34" s="39">
        <v>5.5968999999999998</v>
      </c>
      <c r="AB34" s="39">
        <v>5.5968999999999998</v>
      </c>
      <c r="AC34" s="39">
        <v>0</v>
      </c>
      <c r="AD34" s="39">
        <v>5.6066000000000003</v>
      </c>
      <c r="AE34" s="39">
        <v>5.6066000000000003</v>
      </c>
      <c r="AF34" s="39">
        <v>0</v>
      </c>
      <c r="AH34" s="42"/>
    </row>
    <row r="35" spans="1:34" x14ac:dyDescent="0.25">
      <c r="A35" s="28">
        <v>33</v>
      </c>
      <c r="B35" s="39">
        <v>1.8721000000000001</v>
      </c>
      <c r="C35" s="39">
        <v>4.6657000000000002</v>
      </c>
      <c r="D35" s="39">
        <v>0</v>
      </c>
      <c r="E35" s="39">
        <v>0</v>
      </c>
      <c r="F35" s="39">
        <v>6.5377999999999998</v>
      </c>
      <c r="G35" s="39">
        <v>3.7345000000000002</v>
      </c>
      <c r="H35" s="39">
        <v>0</v>
      </c>
      <c r="I35" s="39">
        <v>0</v>
      </c>
      <c r="J35" s="39">
        <v>0</v>
      </c>
      <c r="K35" s="39">
        <v>2.8033000000000001</v>
      </c>
      <c r="L35" s="39">
        <v>0</v>
      </c>
      <c r="M35" s="39">
        <v>6.5281000000000002</v>
      </c>
      <c r="N35" s="39">
        <v>7.4592999999999998</v>
      </c>
      <c r="O35" s="39">
        <v>7.4592999999999998</v>
      </c>
      <c r="P35" s="39">
        <v>6.5281000000000002</v>
      </c>
      <c r="Q35" s="39">
        <v>1.8624000000000001</v>
      </c>
      <c r="R35" s="39">
        <v>0</v>
      </c>
      <c r="S35" s="39">
        <v>0</v>
      </c>
      <c r="T35" s="39">
        <v>0</v>
      </c>
      <c r="U35" s="39">
        <v>6.5281000000000002</v>
      </c>
      <c r="V35" s="39">
        <v>0</v>
      </c>
      <c r="W35" s="39">
        <v>0</v>
      </c>
      <c r="X35" s="39">
        <v>0</v>
      </c>
      <c r="Y35" s="39">
        <v>5.5968999999999998</v>
      </c>
      <c r="Z35" s="39">
        <v>5.5968999999999998</v>
      </c>
      <c r="AA35" s="39">
        <v>5.5968999999999998</v>
      </c>
      <c r="AB35" s="39">
        <v>5.5968999999999998</v>
      </c>
      <c r="AC35" s="39">
        <v>0</v>
      </c>
      <c r="AD35" s="39">
        <v>5.6066000000000003</v>
      </c>
      <c r="AE35" s="39">
        <v>5.6066000000000003</v>
      </c>
      <c r="AF35" s="39">
        <v>0</v>
      </c>
      <c r="AH35" s="42"/>
    </row>
    <row r="36" spans="1:34" x14ac:dyDescent="0.25">
      <c r="A36" s="28">
        <v>34</v>
      </c>
      <c r="B36" s="39">
        <v>1.8721000000000001</v>
      </c>
      <c r="C36" s="39">
        <v>4.6657000000000002</v>
      </c>
      <c r="D36" s="39">
        <v>0</v>
      </c>
      <c r="E36" s="39">
        <v>0</v>
      </c>
      <c r="F36" s="39">
        <v>6.5377999999999998</v>
      </c>
      <c r="G36" s="39">
        <v>3.7345000000000002</v>
      </c>
      <c r="H36" s="39">
        <v>0</v>
      </c>
      <c r="I36" s="39">
        <v>0</v>
      </c>
      <c r="J36" s="39">
        <v>0</v>
      </c>
      <c r="K36" s="39">
        <v>2.8033000000000001</v>
      </c>
      <c r="L36" s="39">
        <v>0</v>
      </c>
      <c r="M36" s="39">
        <v>6.5281000000000002</v>
      </c>
      <c r="N36" s="39">
        <v>7.4592999999999998</v>
      </c>
      <c r="O36" s="39">
        <v>7.4592999999999998</v>
      </c>
      <c r="P36" s="39">
        <v>6.5281000000000002</v>
      </c>
      <c r="Q36" s="39">
        <v>6.5281000000000002</v>
      </c>
      <c r="R36" s="39">
        <v>0</v>
      </c>
      <c r="S36" s="39">
        <v>0</v>
      </c>
      <c r="T36" s="39">
        <v>0</v>
      </c>
      <c r="U36" s="39">
        <v>6.5281000000000002</v>
      </c>
      <c r="V36" s="39">
        <v>0</v>
      </c>
      <c r="W36" s="39">
        <v>0</v>
      </c>
      <c r="X36" s="39">
        <v>0</v>
      </c>
      <c r="Y36" s="39">
        <v>5.5968999999999998</v>
      </c>
      <c r="Z36" s="39">
        <v>5.5968999999999998</v>
      </c>
      <c r="AA36" s="39">
        <v>5.5968999999999998</v>
      </c>
      <c r="AB36" s="39">
        <v>5.5968999999999998</v>
      </c>
      <c r="AC36" s="39">
        <v>0</v>
      </c>
      <c r="AD36" s="39">
        <v>5.6066000000000003</v>
      </c>
      <c r="AE36" s="39">
        <v>5.6066000000000003</v>
      </c>
      <c r="AF36" s="39">
        <v>6.5475000000000003</v>
      </c>
      <c r="AH36" s="42"/>
    </row>
    <row r="37" spans="1:34" x14ac:dyDescent="0.25">
      <c r="A37" s="28">
        <v>35</v>
      </c>
      <c r="B37" s="39">
        <v>1.8721000000000001</v>
      </c>
      <c r="C37" s="39">
        <v>1.8721000000000001</v>
      </c>
      <c r="D37" s="39">
        <v>0</v>
      </c>
      <c r="E37" s="39">
        <v>0</v>
      </c>
      <c r="F37" s="39">
        <v>6.5377999999999998</v>
      </c>
      <c r="G37" s="39">
        <v>3.7345000000000002</v>
      </c>
      <c r="H37" s="39">
        <v>0</v>
      </c>
      <c r="I37" s="39">
        <v>0</v>
      </c>
      <c r="J37" s="39">
        <v>0</v>
      </c>
      <c r="K37" s="39">
        <v>2.8033000000000001</v>
      </c>
      <c r="L37" s="39">
        <v>5.5968999999999998</v>
      </c>
      <c r="M37" s="39">
        <v>6.5281000000000002</v>
      </c>
      <c r="N37" s="39">
        <v>7.4592999999999998</v>
      </c>
      <c r="O37" s="39">
        <v>7.4592999999999998</v>
      </c>
      <c r="P37" s="39">
        <v>6.5281000000000002</v>
      </c>
      <c r="Q37" s="39">
        <v>1.8624000000000001</v>
      </c>
      <c r="R37" s="39">
        <v>0</v>
      </c>
      <c r="S37" s="39">
        <v>0</v>
      </c>
      <c r="T37" s="39">
        <v>0</v>
      </c>
      <c r="U37" s="39">
        <v>1.8624000000000001</v>
      </c>
      <c r="V37" s="39">
        <v>0</v>
      </c>
      <c r="W37" s="39">
        <v>0</v>
      </c>
      <c r="X37" s="39">
        <v>0</v>
      </c>
      <c r="Y37" s="39">
        <v>5.5968999999999998</v>
      </c>
      <c r="Z37" s="39">
        <v>5.5968999999999998</v>
      </c>
      <c r="AA37" s="39">
        <v>5.5968999999999998</v>
      </c>
      <c r="AB37" s="39">
        <v>5.5968999999999998</v>
      </c>
      <c r="AC37" s="39">
        <v>0</v>
      </c>
      <c r="AD37" s="39">
        <v>5.6066000000000003</v>
      </c>
      <c r="AE37" s="39">
        <v>5.6066000000000003</v>
      </c>
      <c r="AF37" s="39">
        <v>6.5475000000000003</v>
      </c>
      <c r="AH37" s="42"/>
    </row>
    <row r="38" spans="1:34" x14ac:dyDescent="0.25">
      <c r="A38" s="28">
        <v>36</v>
      </c>
      <c r="B38" s="39">
        <v>1.8721000000000001</v>
      </c>
      <c r="C38" s="39">
        <v>1.8721000000000001</v>
      </c>
      <c r="D38" s="39">
        <v>0</v>
      </c>
      <c r="E38" s="39">
        <v>0</v>
      </c>
      <c r="F38" s="39">
        <v>6.5377999999999998</v>
      </c>
      <c r="G38" s="39">
        <v>3.7345000000000002</v>
      </c>
      <c r="H38" s="39">
        <v>0</v>
      </c>
      <c r="I38" s="39">
        <v>0</v>
      </c>
      <c r="J38" s="39">
        <v>0</v>
      </c>
      <c r="K38" s="39">
        <v>2.8033000000000001</v>
      </c>
      <c r="L38" s="39">
        <v>5.5968999999999998</v>
      </c>
      <c r="M38" s="39">
        <v>6.5281000000000002</v>
      </c>
      <c r="N38" s="39">
        <v>7.4592999999999998</v>
      </c>
      <c r="O38" s="39">
        <v>7.4592999999999998</v>
      </c>
      <c r="P38" s="39">
        <v>6.5281000000000002</v>
      </c>
      <c r="Q38" s="39">
        <v>1.8624000000000001</v>
      </c>
      <c r="R38" s="39">
        <v>0</v>
      </c>
      <c r="S38" s="39">
        <v>0</v>
      </c>
      <c r="T38" s="39">
        <v>0</v>
      </c>
      <c r="U38" s="39">
        <v>1.8624000000000001</v>
      </c>
      <c r="V38" s="39">
        <v>0</v>
      </c>
      <c r="W38" s="39">
        <v>0</v>
      </c>
      <c r="X38" s="39">
        <v>0</v>
      </c>
      <c r="Y38" s="39">
        <v>5.5968999999999998</v>
      </c>
      <c r="Z38" s="39">
        <v>5.5968999999999998</v>
      </c>
      <c r="AA38" s="39">
        <v>5.5968999999999998</v>
      </c>
      <c r="AB38" s="39">
        <v>5.5968999999999998</v>
      </c>
      <c r="AC38" s="39">
        <v>0</v>
      </c>
      <c r="AD38" s="39">
        <v>5.6066000000000003</v>
      </c>
      <c r="AE38" s="39">
        <v>5.6066000000000003</v>
      </c>
      <c r="AF38" s="39">
        <v>1.8721000000000001</v>
      </c>
      <c r="AH38" s="42"/>
    </row>
    <row r="39" spans="1:34" x14ac:dyDescent="0.25">
      <c r="A39" s="28">
        <v>37</v>
      </c>
      <c r="B39" s="39">
        <v>1.8721000000000001</v>
      </c>
      <c r="C39" s="39">
        <v>1.8721000000000001</v>
      </c>
      <c r="D39" s="39">
        <v>1.8721000000000001</v>
      </c>
      <c r="E39" s="39">
        <v>0</v>
      </c>
      <c r="F39" s="39">
        <v>0</v>
      </c>
      <c r="G39" s="39">
        <v>3.7345000000000002</v>
      </c>
      <c r="H39" s="39">
        <v>0</v>
      </c>
      <c r="I39" s="39">
        <v>0</v>
      </c>
      <c r="J39" s="39">
        <v>0</v>
      </c>
      <c r="K39" s="39">
        <v>2.8033000000000001</v>
      </c>
      <c r="L39" s="39">
        <v>5.5968999999999998</v>
      </c>
      <c r="M39" s="39">
        <v>6.5281000000000002</v>
      </c>
      <c r="N39" s="39">
        <v>2.8033000000000001</v>
      </c>
      <c r="O39" s="39">
        <v>7.4592999999999998</v>
      </c>
      <c r="P39" s="39">
        <v>6.5281000000000002</v>
      </c>
      <c r="Q39" s="39">
        <v>1.8624000000000001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6.5281000000000002</v>
      </c>
      <c r="X39" s="39">
        <v>0</v>
      </c>
      <c r="Y39" s="39">
        <v>5.5968999999999998</v>
      </c>
      <c r="Z39" s="39">
        <v>5.5968999999999998</v>
      </c>
      <c r="AA39" s="39">
        <v>5.5968999999999998</v>
      </c>
      <c r="AB39" s="39">
        <v>5.5968999999999998</v>
      </c>
      <c r="AC39" s="39">
        <v>5.6066000000000003</v>
      </c>
      <c r="AD39" s="39">
        <v>5.6066000000000003</v>
      </c>
      <c r="AE39" s="39">
        <v>5.6066000000000003</v>
      </c>
      <c r="AF39" s="39">
        <v>6.5475000000000003</v>
      </c>
      <c r="AH39" s="42"/>
    </row>
    <row r="40" spans="1:34" x14ac:dyDescent="0.25">
      <c r="A40" s="28">
        <v>38</v>
      </c>
      <c r="B40" s="39">
        <v>1.8721000000000001</v>
      </c>
      <c r="C40" s="39">
        <v>1.8721000000000001</v>
      </c>
      <c r="D40" s="39">
        <v>1.8721000000000001</v>
      </c>
      <c r="E40" s="39">
        <v>0</v>
      </c>
      <c r="F40" s="39">
        <v>0</v>
      </c>
      <c r="G40" s="39">
        <v>3.7345000000000002</v>
      </c>
      <c r="H40" s="39">
        <v>0</v>
      </c>
      <c r="I40" s="39">
        <v>0</v>
      </c>
      <c r="J40" s="39">
        <v>0</v>
      </c>
      <c r="K40" s="39">
        <v>2.8033000000000001</v>
      </c>
      <c r="L40" s="39">
        <v>5.5968999999999998</v>
      </c>
      <c r="M40" s="39">
        <v>6.5281000000000002</v>
      </c>
      <c r="N40" s="39">
        <v>2.8033000000000001</v>
      </c>
      <c r="O40" s="39">
        <v>7.4592999999999998</v>
      </c>
      <c r="P40" s="39">
        <v>6.5281000000000002</v>
      </c>
      <c r="Q40" s="39">
        <v>1.8624000000000001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6.5281000000000002</v>
      </c>
      <c r="X40" s="39">
        <v>0</v>
      </c>
      <c r="Y40" s="39">
        <v>5.5968999999999998</v>
      </c>
      <c r="Z40" s="39">
        <v>5.5968999999999998</v>
      </c>
      <c r="AA40" s="39">
        <v>5.5968999999999998</v>
      </c>
      <c r="AB40" s="39">
        <v>5.5968999999999998</v>
      </c>
      <c r="AC40" s="39">
        <v>5.6066000000000003</v>
      </c>
      <c r="AD40" s="39">
        <v>5.6066000000000003</v>
      </c>
      <c r="AE40" s="39">
        <v>5.6066000000000003</v>
      </c>
      <c r="AF40" s="39">
        <v>1.8721000000000001</v>
      </c>
      <c r="AH40" s="42"/>
    </row>
    <row r="41" spans="1:34" x14ac:dyDescent="0.25">
      <c r="A41" s="28">
        <v>39</v>
      </c>
      <c r="B41" s="39">
        <v>1.8721000000000001</v>
      </c>
      <c r="C41" s="39">
        <v>1.8721000000000001</v>
      </c>
      <c r="D41" s="39">
        <v>1.8721000000000001</v>
      </c>
      <c r="E41" s="39">
        <v>0</v>
      </c>
      <c r="F41" s="39">
        <v>2.8033000000000001</v>
      </c>
      <c r="G41" s="39">
        <v>3.7345000000000002</v>
      </c>
      <c r="H41" s="39">
        <v>0</v>
      </c>
      <c r="I41" s="39">
        <v>0</v>
      </c>
      <c r="J41" s="39">
        <v>0</v>
      </c>
      <c r="K41" s="39">
        <v>2.8033000000000001</v>
      </c>
      <c r="L41" s="39">
        <v>1.8624000000000001</v>
      </c>
      <c r="M41" s="39">
        <v>6.5281000000000002</v>
      </c>
      <c r="N41" s="39">
        <v>2.8033000000000001</v>
      </c>
      <c r="O41" s="39">
        <v>7.4592999999999998</v>
      </c>
      <c r="P41" s="39">
        <v>6.5281000000000002</v>
      </c>
      <c r="Q41" s="39">
        <v>1.8624000000000001</v>
      </c>
      <c r="R41" s="39">
        <v>1.8624000000000001</v>
      </c>
      <c r="S41" s="39">
        <v>0</v>
      </c>
      <c r="T41" s="39">
        <v>0</v>
      </c>
      <c r="U41" s="39">
        <v>0</v>
      </c>
      <c r="V41" s="39">
        <v>0</v>
      </c>
      <c r="W41" s="39">
        <v>6.5281000000000002</v>
      </c>
      <c r="X41" s="39">
        <v>0</v>
      </c>
      <c r="Y41" s="39">
        <v>5.5968999999999998</v>
      </c>
      <c r="Z41" s="39">
        <v>5.5968999999999998</v>
      </c>
      <c r="AA41" s="39">
        <v>5.5968999999999998</v>
      </c>
      <c r="AB41" s="39">
        <v>5.5968999999999998</v>
      </c>
      <c r="AC41" s="39">
        <v>5.6066000000000003</v>
      </c>
      <c r="AD41" s="39">
        <v>5.6066000000000003</v>
      </c>
      <c r="AE41" s="39">
        <v>5.6066000000000003</v>
      </c>
      <c r="AF41" s="39">
        <v>1.8721000000000001</v>
      </c>
      <c r="AH41" s="42"/>
    </row>
    <row r="42" spans="1:34" x14ac:dyDescent="0.25">
      <c r="A42" s="28">
        <v>40</v>
      </c>
      <c r="B42" s="39">
        <v>1.8721000000000001</v>
      </c>
      <c r="C42" s="39">
        <v>1.8721000000000001</v>
      </c>
      <c r="D42" s="39">
        <v>1.8721000000000001</v>
      </c>
      <c r="E42" s="39">
        <v>0</v>
      </c>
      <c r="F42" s="39">
        <v>2.8033000000000001</v>
      </c>
      <c r="G42" s="39">
        <v>3.7345000000000002</v>
      </c>
      <c r="H42" s="39">
        <v>0</v>
      </c>
      <c r="I42" s="39">
        <v>0</v>
      </c>
      <c r="J42" s="39">
        <v>0</v>
      </c>
      <c r="K42" s="39">
        <v>2.8033000000000001</v>
      </c>
      <c r="L42" s="39">
        <v>1.8624000000000001</v>
      </c>
      <c r="M42" s="39">
        <v>6.5281000000000002</v>
      </c>
      <c r="N42" s="39">
        <v>2.8033000000000001</v>
      </c>
      <c r="O42" s="39">
        <v>7.4592999999999998</v>
      </c>
      <c r="P42" s="39">
        <v>6.5281000000000002</v>
      </c>
      <c r="Q42" s="39">
        <v>6.5281000000000002</v>
      </c>
      <c r="R42" s="39">
        <v>1.8624000000000001</v>
      </c>
      <c r="S42" s="39">
        <v>0</v>
      </c>
      <c r="T42" s="39">
        <v>0</v>
      </c>
      <c r="U42" s="39">
        <v>0</v>
      </c>
      <c r="V42" s="39">
        <v>0</v>
      </c>
      <c r="W42" s="39">
        <v>6.5281000000000002</v>
      </c>
      <c r="X42" s="39">
        <v>0</v>
      </c>
      <c r="Y42" s="39">
        <v>5.5968999999999998</v>
      </c>
      <c r="Z42" s="39">
        <v>5.5968999999999998</v>
      </c>
      <c r="AA42" s="39">
        <v>5.5968999999999998</v>
      </c>
      <c r="AB42" s="39">
        <v>5.5968999999999998</v>
      </c>
      <c r="AC42" s="39">
        <v>5.6066000000000003</v>
      </c>
      <c r="AD42" s="39">
        <v>5.6066000000000003</v>
      </c>
      <c r="AE42" s="39">
        <v>5.6066000000000003</v>
      </c>
      <c r="AF42" s="39">
        <v>1.8721000000000001</v>
      </c>
      <c r="AH42" s="42"/>
    </row>
    <row r="43" spans="1:34" x14ac:dyDescent="0.25">
      <c r="A43" s="28">
        <v>41</v>
      </c>
      <c r="B43" s="39">
        <v>1.8721000000000001</v>
      </c>
      <c r="C43" s="39">
        <v>1.8721000000000001</v>
      </c>
      <c r="D43" s="39">
        <v>1.8721000000000001</v>
      </c>
      <c r="E43" s="39">
        <v>1.8721000000000001</v>
      </c>
      <c r="F43" s="39">
        <v>2.8033000000000001</v>
      </c>
      <c r="G43" s="39">
        <v>3.7345000000000002</v>
      </c>
      <c r="H43" s="39">
        <v>0</v>
      </c>
      <c r="I43" s="39">
        <v>0</v>
      </c>
      <c r="J43" s="39">
        <v>0</v>
      </c>
      <c r="K43" s="39">
        <v>0</v>
      </c>
      <c r="L43" s="39">
        <v>1.8624000000000001</v>
      </c>
      <c r="M43" s="39">
        <v>1.8624000000000001</v>
      </c>
      <c r="N43" s="39">
        <v>2.8033000000000001</v>
      </c>
      <c r="O43" s="39">
        <v>7.4592999999999998</v>
      </c>
      <c r="P43" s="39">
        <v>6.5281000000000002</v>
      </c>
      <c r="Q43" s="39">
        <v>1.8624000000000001</v>
      </c>
      <c r="R43" s="39">
        <v>1.8624000000000001</v>
      </c>
      <c r="S43" s="39">
        <v>0</v>
      </c>
      <c r="T43" s="39">
        <v>0</v>
      </c>
      <c r="U43" s="39">
        <v>1.8624000000000001</v>
      </c>
      <c r="V43" s="39">
        <v>0</v>
      </c>
      <c r="W43" s="39">
        <v>1.8624000000000001</v>
      </c>
      <c r="X43" s="39">
        <v>0</v>
      </c>
      <c r="Y43" s="39">
        <v>5.5968999999999998</v>
      </c>
      <c r="Z43" s="39">
        <v>5.5968999999999998</v>
      </c>
      <c r="AA43" s="39">
        <v>5.5968999999999998</v>
      </c>
      <c r="AB43" s="39">
        <v>5.5968999999999998</v>
      </c>
      <c r="AC43" s="39">
        <v>5.6066000000000003</v>
      </c>
      <c r="AD43" s="39">
        <v>5.6066000000000003</v>
      </c>
      <c r="AE43" s="39">
        <v>5.6066000000000003</v>
      </c>
      <c r="AF43" s="39">
        <v>1.8721000000000001</v>
      </c>
      <c r="AH43" s="42"/>
    </row>
    <row r="44" spans="1:34" x14ac:dyDescent="0.25">
      <c r="A44" s="28">
        <v>42</v>
      </c>
      <c r="B44" s="39">
        <v>1.8721000000000001</v>
      </c>
      <c r="C44" s="39">
        <v>1.8721000000000001</v>
      </c>
      <c r="D44" s="39">
        <v>1.8721000000000001</v>
      </c>
      <c r="E44" s="39">
        <v>1.8721000000000001</v>
      </c>
      <c r="F44" s="39">
        <v>2.8033000000000001</v>
      </c>
      <c r="G44" s="39">
        <v>3.7345000000000002</v>
      </c>
      <c r="H44" s="39">
        <v>0</v>
      </c>
      <c r="I44" s="39">
        <v>0</v>
      </c>
      <c r="J44" s="39">
        <v>0</v>
      </c>
      <c r="K44" s="39">
        <v>0</v>
      </c>
      <c r="L44" s="39">
        <v>5.5968999999999998</v>
      </c>
      <c r="M44" s="39">
        <v>1.8624000000000001</v>
      </c>
      <c r="N44" s="39">
        <v>2.8033000000000001</v>
      </c>
      <c r="O44" s="39">
        <v>2.7936000000000001</v>
      </c>
      <c r="P44" s="39">
        <v>1.8624000000000001</v>
      </c>
      <c r="Q44" s="39">
        <v>1.8624000000000001</v>
      </c>
      <c r="R44" s="39">
        <v>1.8624000000000001</v>
      </c>
      <c r="S44" s="39">
        <v>0</v>
      </c>
      <c r="T44" s="39">
        <v>0</v>
      </c>
      <c r="U44" s="39">
        <v>1.8624000000000001</v>
      </c>
      <c r="V44" s="39">
        <v>0</v>
      </c>
      <c r="W44" s="39">
        <v>1.8624000000000001</v>
      </c>
      <c r="X44" s="39">
        <v>0</v>
      </c>
      <c r="Y44" s="39">
        <v>5.5968999999999998</v>
      </c>
      <c r="Z44" s="39">
        <v>5.5968999999999998</v>
      </c>
      <c r="AA44" s="39">
        <v>5.5968999999999998</v>
      </c>
      <c r="AB44" s="39">
        <v>5.5968999999999998</v>
      </c>
      <c r="AC44" s="39">
        <v>5.6066000000000003</v>
      </c>
      <c r="AD44" s="39">
        <v>5.6066000000000003</v>
      </c>
      <c r="AE44" s="39">
        <v>5.6066000000000003</v>
      </c>
      <c r="AF44" s="39">
        <v>1.8721000000000001</v>
      </c>
      <c r="AH44" s="42"/>
    </row>
    <row r="45" spans="1:34" x14ac:dyDescent="0.25">
      <c r="A45" s="28">
        <v>43</v>
      </c>
      <c r="B45" s="39">
        <v>5.6066000000000003</v>
      </c>
      <c r="C45" s="39">
        <v>1.8721000000000001</v>
      </c>
      <c r="D45" s="39">
        <v>1.8721000000000001</v>
      </c>
      <c r="E45" s="39">
        <v>1.8721000000000001</v>
      </c>
      <c r="F45" s="39">
        <v>2.8033000000000001</v>
      </c>
      <c r="G45" s="39">
        <v>3.7345000000000002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2.8033000000000001</v>
      </c>
      <c r="O45" s="39">
        <v>2.7936000000000001</v>
      </c>
      <c r="P45" s="39">
        <v>1.8624000000000001</v>
      </c>
      <c r="Q45" s="39">
        <v>1.8624000000000001</v>
      </c>
      <c r="R45" s="39">
        <v>1.8624000000000001</v>
      </c>
      <c r="S45" s="39">
        <v>0</v>
      </c>
      <c r="T45" s="39">
        <v>0</v>
      </c>
      <c r="U45" s="39">
        <v>1.8624000000000001</v>
      </c>
      <c r="V45" s="39">
        <v>0</v>
      </c>
      <c r="W45" s="39">
        <v>1.8624000000000001</v>
      </c>
      <c r="X45" s="39">
        <v>0</v>
      </c>
      <c r="Y45" s="39">
        <v>5.5968999999999998</v>
      </c>
      <c r="Z45" s="39">
        <v>4.6657000000000002</v>
      </c>
      <c r="AA45" s="39">
        <v>5.5968999999999998</v>
      </c>
      <c r="AB45" s="39">
        <v>5.5968999999999998</v>
      </c>
      <c r="AC45" s="39">
        <v>5.6066000000000003</v>
      </c>
      <c r="AD45" s="39">
        <v>5.6066000000000003</v>
      </c>
      <c r="AE45" s="39">
        <v>5.6066000000000003</v>
      </c>
      <c r="AF45" s="39">
        <v>1.8721000000000001</v>
      </c>
      <c r="AH45" s="42"/>
    </row>
    <row r="46" spans="1:34" x14ac:dyDescent="0.25">
      <c r="A46" s="28">
        <v>44</v>
      </c>
      <c r="B46" s="39">
        <v>5.6066000000000003</v>
      </c>
      <c r="C46" s="39">
        <v>1.8721000000000001</v>
      </c>
      <c r="D46" s="39">
        <v>1.8721000000000001</v>
      </c>
      <c r="E46" s="39">
        <v>1.8721000000000001</v>
      </c>
      <c r="F46" s="39">
        <v>2.8033000000000001</v>
      </c>
      <c r="G46" s="39">
        <v>3.7345000000000002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2.8033000000000001</v>
      </c>
      <c r="O46" s="39">
        <v>2.7936000000000001</v>
      </c>
      <c r="P46" s="39">
        <v>1.8624000000000001</v>
      </c>
      <c r="Q46" s="39">
        <v>1.8624000000000001</v>
      </c>
      <c r="R46" s="39">
        <v>1.8624000000000001</v>
      </c>
      <c r="S46" s="39">
        <v>0</v>
      </c>
      <c r="T46" s="39">
        <v>0</v>
      </c>
      <c r="U46" s="39">
        <v>1.8624000000000001</v>
      </c>
      <c r="V46" s="39">
        <v>0</v>
      </c>
      <c r="W46" s="39">
        <v>1.8624000000000001</v>
      </c>
      <c r="X46" s="39">
        <v>0</v>
      </c>
      <c r="Y46" s="39">
        <v>5.5968999999999998</v>
      </c>
      <c r="Z46" s="39">
        <v>4.6657000000000002</v>
      </c>
      <c r="AA46" s="39">
        <v>5.5968999999999998</v>
      </c>
      <c r="AB46" s="39">
        <v>5.5968999999999998</v>
      </c>
      <c r="AC46" s="39">
        <v>5.6066000000000003</v>
      </c>
      <c r="AD46" s="39">
        <v>5.6066000000000003</v>
      </c>
      <c r="AE46" s="39">
        <v>5.6066000000000003</v>
      </c>
      <c r="AF46" s="39">
        <v>1.8721000000000001</v>
      </c>
      <c r="AH46" s="42"/>
    </row>
    <row r="47" spans="1:34" x14ac:dyDescent="0.25">
      <c r="A47" s="28">
        <v>45</v>
      </c>
      <c r="B47" s="39">
        <v>5.6066000000000003</v>
      </c>
      <c r="C47" s="39">
        <v>1.8721000000000001</v>
      </c>
      <c r="D47" s="39">
        <v>1.8721000000000001</v>
      </c>
      <c r="E47" s="39">
        <v>0</v>
      </c>
      <c r="F47" s="39">
        <v>2.8033000000000001</v>
      </c>
      <c r="G47" s="39">
        <v>3.7345000000000002</v>
      </c>
      <c r="H47" s="39">
        <v>0</v>
      </c>
      <c r="I47" s="39">
        <v>0</v>
      </c>
      <c r="J47" s="39">
        <v>0</v>
      </c>
      <c r="K47" s="39">
        <v>0</v>
      </c>
      <c r="L47" s="39">
        <v>5.5968999999999998</v>
      </c>
      <c r="M47" s="39">
        <v>1.8624000000000001</v>
      </c>
      <c r="N47" s="39">
        <v>2.8033000000000001</v>
      </c>
      <c r="O47" s="39">
        <v>2.7936000000000001</v>
      </c>
      <c r="P47" s="39">
        <v>1.8624000000000001</v>
      </c>
      <c r="Q47" s="39">
        <v>1.8624000000000001</v>
      </c>
      <c r="R47" s="39">
        <v>1.8624000000000001</v>
      </c>
      <c r="S47" s="39">
        <v>0</v>
      </c>
      <c r="T47" s="39">
        <v>0</v>
      </c>
      <c r="U47" s="39">
        <v>1.8624000000000001</v>
      </c>
      <c r="V47" s="39">
        <v>0</v>
      </c>
      <c r="W47" s="39">
        <v>1.8624000000000001</v>
      </c>
      <c r="X47" s="39">
        <v>0</v>
      </c>
      <c r="Y47" s="39">
        <v>5.5968999999999998</v>
      </c>
      <c r="Z47" s="39">
        <v>4.6657000000000002</v>
      </c>
      <c r="AA47" s="39">
        <v>5.5968999999999998</v>
      </c>
      <c r="AB47" s="39">
        <v>5.5968999999999998</v>
      </c>
      <c r="AC47" s="39">
        <v>5.6066000000000003</v>
      </c>
      <c r="AD47" s="39">
        <v>5.6066000000000003</v>
      </c>
      <c r="AE47" s="39">
        <v>5.6066000000000003</v>
      </c>
      <c r="AF47" s="39">
        <v>1.8721000000000001</v>
      </c>
      <c r="AH47" s="42"/>
    </row>
    <row r="48" spans="1:34" x14ac:dyDescent="0.25">
      <c r="A48" s="28">
        <v>46</v>
      </c>
      <c r="B48" s="39">
        <v>5.6066000000000003</v>
      </c>
      <c r="C48" s="39">
        <v>1.8721000000000001</v>
      </c>
      <c r="D48" s="39">
        <v>1.8721000000000001</v>
      </c>
      <c r="E48" s="39">
        <v>0</v>
      </c>
      <c r="F48" s="39">
        <v>2.8033000000000001</v>
      </c>
      <c r="G48" s="39">
        <v>3.7345000000000002</v>
      </c>
      <c r="H48" s="39">
        <v>0</v>
      </c>
      <c r="I48" s="39">
        <v>0</v>
      </c>
      <c r="J48" s="39">
        <v>0</v>
      </c>
      <c r="K48" s="39">
        <v>0</v>
      </c>
      <c r="L48" s="39">
        <v>1.8624000000000001</v>
      </c>
      <c r="M48" s="39">
        <v>1.8624000000000001</v>
      </c>
      <c r="N48" s="39">
        <v>2.8033000000000001</v>
      </c>
      <c r="O48" s="39">
        <v>2.7936000000000001</v>
      </c>
      <c r="P48" s="39">
        <v>1.8624000000000001</v>
      </c>
      <c r="Q48" s="39">
        <v>1.8624000000000001</v>
      </c>
      <c r="R48" s="39">
        <v>1.8624000000000001</v>
      </c>
      <c r="S48" s="39">
        <v>0</v>
      </c>
      <c r="T48" s="39">
        <v>0</v>
      </c>
      <c r="U48" s="39">
        <v>1.8624000000000001</v>
      </c>
      <c r="V48" s="39">
        <v>0</v>
      </c>
      <c r="W48" s="39">
        <v>1.8624000000000001</v>
      </c>
      <c r="X48" s="39">
        <v>0</v>
      </c>
      <c r="Y48" s="39">
        <v>5.5968999999999998</v>
      </c>
      <c r="Z48" s="39">
        <v>4.6657000000000002</v>
      </c>
      <c r="AA48" s="39">
        <v>5.5968999999999998</v>
      </c>
      <c r="AB48" s="39">
        <v>5.5968999999999998</v>
      </c>
      <c r="AC48" s="39">
        <v>5.6066000000000003</v>
      </c>
      <c r="AD48" s="39">
        <v>5.6066000000000003</v>
      </c>
      <c r="AE48" s="39">
        <v>5.6066000000000003</v>
      </c>
      <c r="AF48" s="39">
        <v>1.8721000000000001</v>
      </c>
      <c r="AH48" s="42"/>
    </row>
    <row r="49" spans="1:34" x14ac:dyDescent="0.25">
      <c r="A49" s="28">
        <v>47</v>
      </c>
      <c r="B49" s="39">
        <v>5.6066000000000003</v>
      </c>
      <c r="C49" s="39">
        <v>0</v>
      </c>
      <c r="D49" s="39">
        <v>1.8721000000000001</v>
      </c>
      <c r="E49" s="39">
        <v>1.8721000000000001</v>
      </c>
      <c r="F49" s="39">
        <v>2.8033000000000001</v>
      </c>
      <c r="G49" s="39">
        <v>3.7345000000000002</v>
      </c>
      <c r="H49" s="39">
        <v>0</v>
      </c>
      <c r="I49" s="39">
        <v>0</v>
      </c>
      <c r="J49" s="39">
        <v>0</v>
      </c>
      <c r="K49" s="39">
        <v>0</v>
      </c>
      <c r="L49" s="39">
        <v>1.8624000000000001</v>
      </c>
      <c r="M49" s="39">
        <v>2.8033000000000001</v>
      </c>
      <c r="N49" s="39">
        <v>2.8033000000000001</v>
      </c>
      <c r="O49" s="39">
        <v>2.7936000000000001</v>
      </c>
      <c r="P49" s="39">
        <v>1.8624000000000001</v>
      </c>
      <c r="Q49" s="39">
        <v>1.8624000000000001</v>
      </c>
      <c r="R49" s="39">
        <v>1.8624000000000001</v>
      </c>
      <c r="S49" s="39">
        <v>1.8624000000000001</v>
      </c>
      <c r="T49" s="39">
        <v>0</v>
      </c>
      <c r="U49" s="39">
        <v>1.8624000000000001</v>
      </c>
      <c r="V49" s="39">
        <v>1.8624000000000001</v>
      </c>
      <c r="W49" s="39">
        <v>1.8624000000000001</v>
      </c>
      <c r="X49" s="39">
        <v>0</v>
      </c>
      <c r="Y49" s="39">
        <v>5.5968999999999998</v>
      </c>
      <c r="Z49" s="39">
        <v>4.6657000000000002</v>
      </c>
      <c r="AA49" s="39">
        <v>5.5968999999999998</v>
      </c>
      <c r="AB49" s="39">
        <v>5.5968999999999998</v>
      </c>
      <c r="AC49" s="39">
        <v>5.6066000000000003</v>
      </c>
      <c r="AD49" s="39">
        <v>5.6066000000000003</v>
      </c>
      <c r="AE49" s="39">
        <v>5.6066000000000003</v>
      </c>
      <c r="AF49" s="39">
        <v>1.8721000000000001</v>
      </c>
      <c r="AH49" s="42"/>
    </row>
    <row r="50" spans="1:34" x14ac:dyDescent="0.25">
      <c r="A50" s="28">
        <v>48</v>
      </c>
      <c r="B50" s="39">
        <v>1.8721000000000001</v>
      </c>
      <c r="C50" s="39">
        <v>0</v>
      </c>
      <c r="D50" s="39">
        <v>1.8721000000000001</v>
      </c>
      <c r="E50" s="39">
        <v>1.8721000000000001</v>
      </c>
      <c r="F50" s="39">
        <v>2.8033000000000001</v>
      </c>
      <c r="G50" s="39">
        <v>3.7345000000000002</v>
      </c>
      <c r="H50" s="39">
        <v>0</v>
      </c>
      <c r="I50" s="39">
        <v>0</v>
      </c>
      <c r="J50" s="39">
        <v>0</v>
      </c>
      <c r="K50" s="39">
        <v>0</v>
      </c>
      <c r="L50" s="39">
        <v>1.8624000000000001</v>
      </c>
      <c r="M50" s="39">
        <v>2.8033000000000001</v>
      </c>
      <c r="N50" s="39">
        <v>2.8033000000000001</v>
      </c>
      <c r="O50" s="39">
        <v>2.7936000000000001</v>
      </c>
      <c r="P50" s="39">
        <v>1.8624000000000001</v>
      </c>
      <c r="Q50" s="39">
        <v>1.8624000000000001</v>
      </c>
      <c r="R50" s="39">
        <v>1.8624000000000001</v>
      </c>
      <c r="S50" s="39">
        <v>1.8624000000000001</v>
      </c>
      <c r="T50" s="39">
        <v>0</v>
      </c>
      <c r="U50" s="39">
        <v>1.8624000000000001</v>
      </c>
      <c r="V50" s="39">
        <v>1.8624000000000001</v>
      </c>
      <c r="W50" s="39">
        <v>1.8624000000000001</v>
      </c>
      <c r="X50" s="39">
        <v>0</v>
      </c>
      <c r="Y50" s="39">
        <v>5.5968999999999998</v>
      </c>
      <c r="Z50" s="39">
        <v>4.6657000000000002</v>
      </c>
      <c r="AA50" s="39">
        <v>5.5968999999999998</v>
      </c>
      <c r="AB50" s="39">
        <v>5.5968999999999998</v>
      </c>
      <c r="AC50" s="39">
        <v>5.6066000000000003</v>
      </c>
      <c r="AD50" s="39">
        <v>5.6066000000000003</v>
      </c>
      <c r="AE50" s="39">
        <v>5.6066000000000003</v>
      </c>
      <c r="AF50" s="39">
        <v>1.8721000000000001</v>
      </c>
      <c r="AH50" s="42"/>
    </row>
    <row r="51" spans="1:34" x14ac:dyDescent="0.25">
      <c r="A51" s="28">
        <v>49</v>
      </c>
      <c r="B51" s="39">
        <v>1.8721000000000001</v>
      </c>
      <c r="C51" s="39">
        <v>0</v>
      </c>
      <c r="D51" s="39">
        <v>1.8721000000000001</v>
      </c>
      <c r="E51" s="39">
        <v>1.8721000000000001</v>
      </c>
      <c r="F51" s="39">
        <v>2.8033000000000001</v>
      </c>
      <c r="G51" s="39">
        <v>3.7345000000000002</v>
      </c>
      <c r="H51" s="39">
        <v>0</v>
      </c>
      <c r="I51" s="39">
        <v>0</v>
      </c>
      <c r="J51" s="39">
        <v>0</v>
      </c>
      <c r="K51" s="39">
        <v>0</v>
      </c>
      <c r="L51" s="39">
        <v>1.8624000000000001</v>
      </c>
      <c r="M51" s="39">
        <v>2.8033000000000001</v>
      </c>
      <c r="N51" s="39">
        <v>2.8033000000000001</v>
      </c>
      <c r="O51" s="39">
        <v>2.7936000000000001</v>
      </c>
      <c r="P51" s="39">
        <v>1.8624000000000001</v>
      </c>
      <c r="Q51" s="39">
        <v>1.8624000000000001</v>
      </c>
      <c r="R51" s="39">
        <v>1.8624000000000001</v>
      </c>
      <c r="S51" s="39">
        <v>1.8624000000000001</v>
      </c>
      <c r="T51" s="39">
        <v>0</v>
      </c>
      <c r="U51" s="39">
        <v>1.8624000000000001</v>
      </c>
      <c r="V51" s="39">
        <v>0</v>
      </c>
      <c r="W51" s="39">
        <v>0</v>
      </c>
      <c r="X51" s="39">
        <v>0</v>
      </c>
      <c r="Y51" s="39">
        <v>5.5968999999999998</v>
      </c>
      <c r="Z51" s="39">
        <v>4.6657000000000002</v>
      </c>
      <c r="AA51" s="39">
        <v>5.5968999999999998</v>
      </c>
      <c r="AB51" s="39">
        <v>5.5968999999999998</v>
      </c>
      <c r="AC51" s="39">
        <v>5.6066000000000003</v>
      </c>
      <c r="AD51" s="39">
        <v>5.6066000000000003</v>
      </c>
      <c r="AE51" s="39">
        <v>5.6066000000000003</v>
      </c>
      <c r="AF51" s="39">
        <v>1.8721000000000001</v>
      </c>
      <c r="AH51" s="42"/>
    </row>
    <row r="52" spans="1:34" x14ac:dyDescent="0.25">
      <c r="A52" s="28">
        <v>50</v>
      </c>
      <c r="B52" s="39">
        <v>1.8721000000000001</v>
      </c>
      <c r="C52" s="39">
        <v>0</v>
      </c>
      <c r="D52" s="39">
        <v>1.8721000000000001</v>
      </c>
      <c r="E52" s="39">
        <v>1.8721000000000001</v>
      </c>
      <c r="F52" s="39">
        <v>2.8033000000000001</v>
      </c>
      <c r="G52" s="39">
        <v>3.7345000000000002</v>
      </c>
      <c r="H52" s="39">
        <v>0</v>
      </c>
      <c r="I52" s="39">
        <v>0</v>
      </c>
      <c r="J52" s="39">
        <v>0</v>
      </c>
      <c r="K52" s="39">
        <v>0</v>
      </c>
      <c r="L52" s="39">
        <v>1.8624000000000001</v>
      </c>
      <c r="M52" s="39">
        <v>2.8033000000000001</v>
      </c>
      <c r="N52" s="39">
        <v>2.8033000000000001</v>
      </c>
      <c r="O52" s="39">
        <v>2.7936000000000001</v>
      </c>
      <c r="P52" s="39">
        <v>1.8624000000000001</v>
      </c>
      <c r="Q52" s="39">
        <v>1.8624000000000001</v>
      </c>
      <c r="R52" s="39">
        <v>1.8624000000000001</v>
      </c>
      <c r="S52" s="39">
        <v>1.8624000000000001</v>
      </c>
      <c r="T52" s="39">
        <v>0</v>
      </c>
      <c r="U52" s="39">
        <v>1.8624000000000001</v>
      </c>
      <c r="V52" s="39">
        <v>0</v>
      </c>
      <c r="W52" s="39">
        <v>0</v>
      </c>
      <c r="X52" s="39">
        <v>0</v>
      </c>
      <c r="Y52" s="39">
        <v>5.5968999999999998</v>
      </c>
      <c r="Z52" s="39">
        <v>4.6657000000000002</v>
      </c>
      <c r="AA52" s="39">
        <v>5.5968999999999998</v>
      </c>
      <c r="AB52" s="39">
        <v>5.5968999999999998</v>
      </c>
      <c r="AC52" s="39">
        <v>5.6066000000000003</v>
      </c>
      <c r="AD52" s="39">
        <v>5.6066000000000003</v>
      </c>
      <c r="AE52" s="39">
        <v>5.6066000000000003</v>
      </c>
      <c r="AF52" s="39">
        <v>1.8721000000000001</v>
      </c>
      <c r="AH52" s="42"/>
    </row>
    <row r="53" spans="1:34" x14ac:dyDescent="0.25">
      <c r="A53" s="28">
        <v>51</v>
      </c>
      <c r="B53" s="39">
        <v>1.8721000000000001</v>
      </c>
      <c r="C53" s="39">
        <v>0</v>
      </c>
      <c r="D53" s="39">
        <v>1.8721000000000001</v>
      </c>
      <c r="E53" s="39">
        <v>1.8721000000000001</v>
      </c>
      <c r="F53" s="39">
        <v>2.8033000000000001</v>
      </c>
      <c r="G53" s="39">
        <v>3.7345000000000002</v>
      </c>
      <c r="H53" s="39">
        <v>0</v>
      </c>
      <c r="I53" s="39">
        <v>0</v>
      </c>
      <c r="J53" s="39">
        <v>0</v>
      </c>
      <c r="K53" s="39">
        <v>0</v>
      </c>
      <c r="L53" s="39">
        <v>1.8624000000000001</v>
      </c>
      <c r="M53" s="39">
        <v>2.8033000000000001</v>
      </c>
      <c r="N53" s="39">
        <v>2.8033000000000001</v>
      </c>
      <c r="O53" s="39">
        <v>2.7936000000000001</v>
      </c>
      <c r="P53" s="39">
        <v>1.8624000000000001</v>
      </c>
      <c r="Q53" s="39">
        <v>1.8624000000000001</v>
      </c>
      <c r="R53" s="39">
        <v>1.8624000000000001</v>
      </c>
      <c r="S53" s="39">
        <v>1.8624000000000001</v>
      </c>
      <c r="T53" s="39">
        <v>6.5281000000000002</v>
      </c>
      <c r="U53" s="39">
        <v>1.8624000000000001</v>
      </c>
      <c r="V53" s="39">
        <v>1.8624000000000001</v>
      </c>
      <c r="W53" s="39">
        <v>0</v>
      </c>
      <c r="X53" s="39">
        <v>0</v>
      </c>
      <c r="Y53" s="39">
        <v>5.5968999999999998</v>
      </c>
      <c r="Z53" s="39">
        <v>4.6657000000000002</v>
      </c>
      <c r="AA53" s="39">
        <v>5.5968999999999998</v>
      </c>
      <c r="AB53" s="39">
        <v>5.5968999999999998</v>
      </c>
      <c r="AC53" s="39">
        <v>5.6066000000000003</v>
      </c>
      <c r="AD53" s="39">
        <v>5.6066000000000003</v>
      </c>
      <c r="AE53" s="39">
        <v>5.6066000000000003</v>
      </c>
      <c r="AF53" s="39">
        <v>1.8721000000000001</v>
      </c>
      <c r="AH53" s="42"/>
    </row>
    <row r="54" spans="1:34" x14ac:dyDescent="0.25">
      <c r="A54" s="28">
        <v>52</v>
      </c>
      <c r="B54" s="39">
        <v>1.8721000000000001</v>
      </c>
      <c r="C54" s="39">
        <v>0</v>
      </c>
      <c r="D54" s="39">
        <v>1.8721000000000001</v>
      </c>
      <c r="E54" s="39">
        <v>1.8721000000000001</v>
      </c>
      <c r="F54" s="39">
        <v>2.8033000000000001</v>
      </c>
      <c r="G54" s="39">
        <v>3.7345000000000002</v>
      </c>
      <c r="H54" s="39">
        <v>0</v>
      </c>
      <c r="I54" s="39">
        <v>0</v>
      </c>
      <c r="J54" s="39">
        <v>0</v>
      </c>
      <c r="K54" s="39">
        <v>0</v>
      </c>
      <c r="L54" s="39">
        <v>1.8624000000000001</v>
      </c>
      <c r="M54" s="39">
        <v>2.8033000000000001</v>
      </c>
      <c r="N54" s="39">
        <v>2.8033000000000001</v>
      </c>
      <c r="O54" s="39">
        <v>2.7936000000000001</v>
      </c>
      <c r="P54" s="39">
        <v>1.8624000000000001</v>
      </c>
      <c r="Q54" s="39">
        <v>1.8624000000000001</v>
      </c>
      <c r="R54" s="39">
        <v>1.8624000000000001</v>
      </c>
      <c r="S54" s="39">
        <v>1.8624000000000001</v>
      </c>
      <c r="T54" s="39">
        <v>6.5281000000000002</v>
      </c>
      <c r="U54" s="39">
        <v>1.8624000000000001</v>
      </c>
      <c r="V54" s="39">
        <v>1.8624000000000001</v>
      </c>
      <c r="W54" s="39">
        <v>0</v>
      </c>
      <c r="X54" s="39">
        <v>0</v>
      </c>
      <c r="Y54" s="39">
        <v>5.5968999999999998</v>
      </c>
      <c r="Z54" s="39">
        <v>4.6657000000000002</v>
      </c>
      <c r="AA54" s="39">
        <v>5.5968999999999998</v>
      </c>
      <c r="AB54" s="39">
        <v>5.5968999999999998</v>
      </c>
      <c r="AC54" s="39">
        <v>5.6066000000000003</v>
      </c>
      <c r="AD54" s="39">
        <v>5.6066000000000003</v>
      </c>
      <c r="AE54" s="39">
        <v>5.6066000000000003</v>
      </c>
      <c r="AF54" s="39">
        <v>1.8721000000000001</v>
      </c>
      <c r="AH54" s="42"/>
    </row>
    <row r="55" spans="1:34" x14ac:dyDescent="0.25">
      <c r="A55" s="28">
        <v>53</v>
      </c>
      <c r="B55" s="39">
        <v>1.8721000000000001</v>
      </c>
      <c r="C55" s="39">
        <v>0</v>
      </c>
      <c r="D55" s="39">
        <v>1.8721000000000001</v>
      </c>
      <c r="E55" s="39">
        <v>1.8721000000000001</v>
      </c>
      <c r="F55" s="39">
        <v>2.8033000000000001</v>
      </c>
      <c r="G55" s="39">
        <v>3.7345000000000002</v>
      </c>
      <c r="H55" s="39">
        <v>0</v>
      </c>
      <c r="I55" s="39">
        <v>0</v>
      </c>
      <c r="J55" s="39">
        <v>0</v>
      </c>
      <c r="K55" s="39">
        <v>0</v>
      </c>
      <c r="L55" s="39">
        <v>2.8033000000000001</v>
      </c>
      <c r="M55" s="39">
        <v>2.8033000000000001</v>
      </c>
      <c r="N55" s="39">
        <v>2.8033000000000001</v>
      </c>
      <c r="O55" s="39">
        <v>2.7936000000000001</v>
      </c>
      <c r="P55" s="39">
        <v>1.8624000000000001</v>
      </c>
      <c r="Q55" s="39">
        <v>1.8624000000000001</v>
      </c>
      <c r="R55" s="39">
        <v>1.8624000000000001</v>
      </c>
      <c r="S55" s="39">
        <v>1.8624000000000001</v>
      </c>
      <c r="T55" s="39">
        <v>6.5281000000000002</v>
      </c>
      <c r="U55" s="39">
        <v>1.8624000000000001</v>
      </c>
      <c r="V55" s="39">
        <v>1.8624000000000001</v>
      </c>
      <c r="W55" s="39">
        <v>0</v>
      </c>
      <c r="X55" s="39">
        <v>0</v>
      </c>
      <c r="Y55" s="39">
        <v>5.5968999999999998</v>
      </c>
      <c r="Z55" s="39">
        <v>4.6657000000000002</v>
      </c>
      <c r="AA55" s="39">
        <v>5.5968999999999998</v>
      </c>
      <c r="AB55" s="39">
        <v>5.5968999999999998</v>
      </c>
      <c r="AC55" s="39">
        <v>5.6066000000000003</v>
      </c>
      <c r="AD55" s="39">
        <v>5.6066000000000003</v>
      </c>
      <c r="AE55" s="39">
        <v>5.6066000000000003</v>
      </c>
      <c r="AF55" s="39">
        <v>1.8721000000000001</v>
      </c>
      <c r="AH55" s="42"/>
    </row>
    <row r="56" spans="1:34" x14ac:dyDescent="0.25">
      <c r="A56" s="28">
        <v>54</v>
      </c>
      <c r="B56" s="39">
        <v>1.8721000000000001</v>
      </c>
      <c r="C56" s="39">
        <v>0</v>
      </c>
      <c r="D56" s="39">
        <v>1.8721000000000001</v>
      </c>
      <c r="E56" s="39">
        <v>1.8721000000000001</v>
      </c>
      <c r="F56" s="39">
        <v>2.8033000000000001</v>
      </c>
      <c r="G56" s="39">
        <v>3.7345000000000002</v>
      </c>
      <c r="H56" s="39">
        <v>0</v>
      </c>
      <c r="I56" s="39">
        <v>0</v>
      </c>
      <c r="J56" s="39">
        <v>0</v>
      </c>
      <c r="K56" s="39">
        <v>0</v>
      </c>
      <c r="L56" s="39">
        <v>2.8033000000000001</v>
      </c>
      <c r="M56" s="39">
        <v>2.8033000000000001</v>
      </c>
      <c r="N56" s="39">
        <v>2.8033000000000001</v>
      </c>
      <c r="O56" s="39">
        <v>2.7936000000000001</v>
      </c>
      <c r="P56" s="39">
        <v>1.8624000000000001</v>
      </c>
      <c r="Q56" s="39">
        <v>1.8624000000000001</v>
      </c>
      <c r="R56" s="39">
        <v>1.8624000000000001</v>
      </c>
      <c r="S56" s="39">
        <v>1.8624000000000001</v>
      </c>
      <c r="T56" s="39">
        <v>6.5281000000000002</v>
      </c>
      <c r="U56" s="39">
        <v>1.8624000000000001</v>
      </c>
      <c r="V56" s="39">
        <v>1.8624000000000001</v>
      </c>
      <c r="W56" s="39">
        <v>0</v>
      </c>
      <c r="X56" s="39">
        <v>0</v>
      </c>
      <c r="Y56" s="39">
        <v>5.5968999999999998</v>
      </c>
      <c r="Z56" s="39">
        <v>4.6657000000000002</v>
      </c>
      <c r="AA56" s="39">
        <v>5.5968999999999998</v>
      </c>
      <c r="AB56" s="39">
        <v>5.5968999999999998</v>
      </c>
      <c r="AC56" s="39">
        <v>5.6066000000000003</v>
      </c>
      <c r="AD56" s="39">
        <v>5.6066000000000003</v>
      </c>
      <c r="AE56" s="39">
        <v>5.6066000000000003</v>
      </c>
      <c r="AF56" s="39">
        <v>1.8721000000000001</v>
      </c>
      <c r="AH56" s="42"/>
    </row>
    <row r="57" spans="1:34" x14ac:dyDescent="0.25">
      <c r="A57" s="28">
        <v>55</v>
      </c>
      <c r="B57" s="39">
        <v>1.8721000000000001</v>
      </c>
      <c r="C57" s="39">
        <v>0</v>
      </c>
      <c r="D57" s="39">
        <v>4.6657000000000002</v>
      </c>
      <c r="E57" s="39">
        <v>1.8721000000000001</v>
      </c>
      <c r="F57" s="39">
        <v>2.8033000000000001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2.8033000000000001</v>
      </c>
      <c r="M57" s="39">
        <v>2.8033000000000001</v>
      </c>
      <c r="N57" s="39">
        <v>2.8033000000000001</v>
      </c>
      <c r="O57" s="39">
        <v>2.7936000000000001</v>
      </c>
      <c r="P57" s="39">
        <v>1.8624000000000001</v>
      </c>
      <c r="Q57" s="39">
        <v>1.8624000000000001</v>
      </c>
      <c r="R57" s="39">
        <v>1.8624000000000001</v>
      </c>
      <c r="S57" s="39">
        <v>0</v>
      </c>
      <c r="T57" s="39">
        <v>0</v>
      </c>
      <c r="U57" s="39">
        <v>1.8624000000000001</v>
      </c>
      <c r="V57" s="39">
        <v>0</v>
      </c>
      <c r="W57" s="39">
        <v>0</v>
      </c>
      <c r="X57" s="39">
        <v>0</v>
      </c>
      <c r="Y57" s="39">
        <v>5.5968999999999998</v>
      </c>
      <c r="Z57" s="39">
        <v>4.6657000000000002</v>
      </c>
      <c r="AA57" s="39">
        <v>4.6657000000000002</v>
      </c>
      <c r="AB57" s="39">
        <v>5.5968999999999998</v>
      </c>
      <c r="AC57" s="39">
        <v>5.6066000000000003</v>
      </c>
      <c r="AD57" s="39">
        <v>5.6066000000000003</v>
      </c>
      <c r="AE57" s="39">
        <v>5.6066000000000003</v>
      </c>
      <c r="AF57" s="39">
        <v>1.8721000000000001</v>
      </c>
      <c r="AH57" s="42"/>
    </row>
    <row r="58" spans="1:34" x14ac:dyDescent="0.25">
      <c r="A58" s="28">
        <v>56</v>
      </c>
      <c r="B58" s="39">
        <v>1.8721000000000001</v>
      </c>
      <c r="C58" s="39">
        <v>0</v>
      </c>
      <c r="D58" s="39">
        <v>4.6657000000000002</v>
      </c>
      <c r="E58" s="39">
        <v>1.8721000000000001</v>
      </c>
      <c r="F58" s="39">
        <v>2.8033000000000001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2.8033000000000001</v>
      </c>
      <c r="M58" s="39">
        <v>2.8033000000000001</v>
      </c>
      <c r="N58" s="39">
        <v>2.8033000000000001</v>
      </c>
      <c r="O58" s="39">
        <v>2.7936000000000001</v>
      </c>
      <c r="P58" s="39">
        <v>1.8624000000000001</v>
      </c>
      <c r="Q58" s="39">
        <v>1.8624000000000001</v>
      </c>
      <c r="R58" s="39">
        <v>1.8624000000000001</v>
      </c>
      <c r="S58" s="39">
        <v>0</v>
      </c>
      <c r="T58" s="39">
        <v>0</v>
      </c>
      <c r="U58" s="39">
        <v>1.8624000000000001</v>
      </c>
      <c r="V58" s="39">
        <v>0</v>
      </c>
      <c r="W58" s="39">
        <v>0</v>
      </c>
      <c r="X58" s="39">
        <v>0</v>
      </c>
      <c r="Y58" s="39">
        <v>5.5968999999999998</v>
      </c>
      <c r="Z58" s="39">
        <v>4.6657000000000002</v>
      </c>
      <c r="AA58" s="39">
        <v>4.6657000000000002</v>
      </c>
      <c r="AB58" s="39">
        <v>5.5968999999999998</v>
      </c>
      <c r="AC58" s="39">
        <v>5.6066000000000003</v>
      </c>
      <c r="AD58" s="39">
        <v>5.6066000000000003</v>
      </c>
      <c r="AE58" s="39">
        <v>5.6066000000000003</v>
      </c>
      <c r="AF58" s="39">
        <v>1.8721000000000001</v>
      </c>
      <c r="AH58" s="42"/>
    </row>
    <row r="59" spans="1:34" x14ac:dyDescent="0.25">
      <c r="A59" s="28">
        <v>57</v>
      </c>
      <c r="B59" s="39">
        <v>1.8721000000000001</v>
      </c>
      <c r="C59" s="39">
        <v>3.7345000000000002</v>
      </c>
      <c r="D59" s="39">
        <v>1.8721000000000001</v>
      </c>
      <c r="E59" s="39">
        <v>2.8033000000000001</v>
      </c>
      <c r="F59" s="39">
        <v>2.8033000000000001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2.8033000000000001</v>
      </c>
      <c r="M59" s="39">
        <v>0</v>
      </c>
      <c r="N59" s="39">
        <v>2.8033000000000001</v>
      </c>
      <c r="O59" s="39">
        <v>2.7936000000000001</v>
      </c>
      <c r="P59" s="39">
        <v>1.8624000000000001</v>
      </c>
      <c r="Q59" s="39">
        <v>1.8624000000000001</v>
      </c>
      <c r="R59" s="39">
        <v>1.8624000000000001</v>
      </c>
      <c r="S59" s="39">
        <v>6.5281000000000002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4.6657000000000002</v>
      </c>
      <c r="AA59" s="39">
        <v>4.6657000000000002</v>
      </c>
      <c r="AB59" s="39">
        <v>5.5968999999999998</v>
      </c>
      <c r="AC59" s="39">
        <v>5.6066000000000003</v>
      </c>
      <c r="AD59" s="39">
        <v>5.6066000000000003</v>
      </c>
      <c r="AE59" s="39">
        <v>5.6066000000000003</v>
      </c>
      <c r="AF59" s="39">
        <v>1.8721000000000001</v>
      </c>
      <c r="AH59" s="42"/>
    </row>
    <row r="60" spans="1:34" x14ac:dyDescent="0.25">
      <c r="A60" s="28">
        <v>58</v>
      </c>
      <c r="B60" s="39">
        <v>1.8721000000000001</v>
      </c>
      <c r="C60" s="39">
        <v>3.7345000000000002</v>
      </c>
      <c r="D60" s="39">
        <v>1.8721000000000001</v>
      </c>
      <c r="E60" s="39">
        <v>6.5377999999999998</v>
      </c>
      <c r="F60" s="39">
        <v>2.8033000000000001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2.8033000000000001</v>
      </c>
      <c r="M60" s="39">
        <v>0</v>
      </c>
      <c r="N60" s="39">
        <v>2.8033000000000001</v>
      </c>
      <c r="O60" s="39">
        <v>7.4592999999999998</v>
      </c>
      <c r="P60" s="39">
        <v>6.5281000000000002</v>
      </c>
      <c r="Q60" s="39">
        <v>1.8624000000000001</v>
      </c>
      <c r="R60" s="39">
        <v>1.8624000000000001</v>
      </c>
      <c r="S60" s="39">
        <v>6.5281000000000002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4.6657000000000002</v>
      </c>
      <c r="AA60" s="39">
        <v>4.6657000000000002</v>
      </c>
      <c r="AB60" s="39">
        <v>5.5968999999999998</v>
      </c>
      <c r="AC60" s="39">
        <v>5.6066000000000003</v>
      </c>
      <c r="AD60" s="39">
        <v>5.6066000000000003</v>
      </c>
      <c r="AE60" s="39">
        <v>5.6066000000000003</v>
      </c>
      <c r="AF60" s="39">
        <v>1.8721000000000001</v>
      </c>
      <c r="AH60" s="42"/>
    </row>
    <row r="61" spans="1:34" x14ac:dyDescent="0.25">
      <c r="A61" s="28">
        <v>59</v>
      </c>
      <c r="B61" s="39">
        <v>1.8721000000000001</v>
      </c>
      <c r="C61" s="39">
        <v>3.7345000000000002</v>
      </c>
      <c r="D61" s="39">
        <v>0</v>
      </c>
      <c r="E61" s="39">
        <v>6.5377999999999998</v>
      </c>
      <c r="F61" s="39">
        <v>2.8033000000000001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2.8033000000000001</v>
      </c>
      <c r="M61" s="39">
        <v>7.4592999999999998</v>
      </c>
      <c r="N61" s="39">
        <v>2.8033000000000001</v>
      </c>
      <c r="O61" s="39">
        <v>7.4592999999999998</v>
      </c>
      <c r="P61" s="39">
        <v>6.5281000000000002</v>
      </c>
      <c r="Q61" s="39">
        <v>1.8624000000000001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4.6657000000000002</v>
      </c>
      <c r="AA61" s="39">
        <v>4.6657000000000002</v>
      </c>
      <c r="AB61" s="39">
        <v>5.5968999999999998</v>
      </c>
      <c r="AC61" s="39">
        <v>5.6066000000000003</v>
      </c>
      <c r="AD61" s="39">
        <v>5.6066000000000003</v>
      </c>
      <c r="AE61" s="39">
        <v>5.6066000000000003</v>
      </c>
      <c r="AF61" s="39">
        <v>1.8721000000000001</v>
      </c>
      <c r="AH61" s="42"/>
    </row>
    <row r="62" spans="1:34" x14ac:dyDescent="0.25">
      <c r="A62" s="28">
        <v>60</v>
      </c>
      <c r="B62" s="39">
        <v>1.8721000000000001</v>
      </c>
      <c r="C62" s="39">
        <v>3.7345000000000002</v>
      </c>
      <c r="D62" s="39">
        <v>0</v>
      </c>
      <c r="E62" s="39">
        <v>6.5377999999999998</v>
      </c>
      <c r="F62" s="39">
        <v>2.8033000000000001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2.8033000000000001</v>
      </c>
      <c r="M62" s="39">
        <v>7.4592999999999998</v>
      </c>
      <c r="N62" s="39">
        <v>2.8033000000000001</v>
      </c>
      <c r="O62" s="39">
        <v>7.4592999999999998</v>
      </c>
      <c r="P62" s="39">
        <v>6.5281000000000002</v>
      </c>
      <c r="Q62" s="39">
        <v>1.8624000000000001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4.6657000000000002</v>
      </c>
      <c r="AA62" s="39">
        <v>4.6657000000000002</v>
      </c>
      <c r="AB62" s="39">
        <v>5.5968999999999998</v>
      </c>
      <c r="AC62" s="39">
        <v>5.6066000000000003</v>
      </c>
      <c r="AD62" s="39">
        <v>5.6066000000000003</v>
      </c>
      <c r="AE62" s="39">
        <v>5.6066000000000003</v>
      </c>
      <c r="AF62" s="39">
        <v>1.8721000000000001</v>
      </c>
      <c r="AH62" s="42"/>
    </row>
    <row r="63" spans="1:34" x14ac:dyDescent="0.25">
      <c r="A63" s="28">
        <v>61</v>
      </c>
      <c r="B63" s="39">
        <v>1.8721000000000001</v>
      </c>
      <c r="C63" s="39">
        <v>0.93120000000000003</v>
      </c>
      <c r="D63" s="39">
        <v>1.8721000000000001</v>
      </c>
      <c r="E63" s="39">
        <v>6.5377999999999998</v>
      </c>
      <c r="F63" s="39">
        <v>6.5377999999999998</v>
      </c>
      <c r="G63" s="39">
        <v>0</v>
      </c>
      <c r="H63" s="39">
        <v>0</v>
      </c>
      <c r="I63" s="39">
        <v>0</v>
      </c>
      <c r="J63" s="39">
        <v>0</v>
      </c>
      <c r="K63" s="39">
        <v>4.6657000000000002</v>
      </c>
      <c r="L63" s="39">
        <v>6.5281000000000002</v>
      </c>
      <c r="M63" s="39">
        <v>0</v>
      </c>
      <c r="N63" s="39">
        <v>2.8033000000000001</v>
      </c>
      <c r="O63" s="39">
        <v>7.4592999999999998</v>
      </c>
      <c r="P63" s="39">
        <v>6.5281000000000002</v>
      </c>
      <c r="Q63" s="39">
        <v>6.5281000000000002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4.6657000000000002</v>
      </c>
      <c r="AA63" s="39">
        <v>3.7248000000000001</v>
      </c>
      <c r="AB63" s="39">
        <v>5.5968999999999998</v>
      </c>
      <c r="AC63" s="39">
        <v>5.6066000000000003</v>
      </c>
      <c r="AD63" s="39">
        <v>4.6753999999999998</v>
      </c>
      <c r="AE63" s="39">
        <v>6.5475000000000003</v>
      </c>
      <c r="AF63" s="39">
        <v>1.8721000000000001</v>
      </c>
      <c r="AH63" s="42"/>
    </row>
    <row r="64" spans="1:34" x14ac:dyDescent="0.25">
      <c r="A64" s="28">
        <v>62</v>
      </c>
      <c r="B64" s="39">
        <v>1.8721000000000001</v>
      </c>
      <c r="C64" s="39">
        <v>0.93120000000000003</v>
      </c>
      <c r="D64" s="39">
        <v>1.8721000000000001</v>
      </c>
      <c r="E64" s="39">
        <v>6.5377999999999998</v>
      </c>
      <c r="F64" s="39">
        <v>6.5377999999999998</v>
      </c>
      <c r="G64" s="39">
        <v>0</v>
      </c>
      <c r="H64" s="39">
        <v>0</v>
      </c>
      <c r="I64" s="39">
        <v>0</v>
      </c>
      <c r="J64" s="39">
        <v>0</v>
      </c>
      <c r="K64" s="39">
        <v>4.6657000000000002</v>
      </c>
      <c r="L64" s="39">
        <v>6.5281000000000002</v>
      </c>
      <c r="M64" s="39">
        <v>0</v>
      </c>
      <c r="N64" s="39">
        <v>2.8033000000000001</v>
      </c>
      <c r="O64" s="39">
        <v>7.4592999999999998</v>
      </c>
      <c r="P64" s="39">
        <v>6.5281000000000002</v>
      </c>
      <c r="Q64" s="39">
        <v>6.5281000000000002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4.6657000000000002</v>
      </c>
      <c r="AA64" s="39">
        <v>3.7248000000000001</v>
      </c>
      <c r="AB64" s="39">
        <v>5.5968999999999998</v>
      </c>
      <c r="AC64" s="39">
        <v>5.6066000000000003</v>
      </c>
      <c r="AD64" s="39">
        <v>4.6753999999999998</v>
      </c>
      <c r="AE64" s="39">
        <v>6.5475000000000003</v>
      </c>
      <c r="AF64" s="39">
        <v>1.8721000000000001</v>
      </c>
      <c r="AH64" s="42"/>
    </row>
    <row r="65" spans="1:34" x14ac:dyDescent="0.25">
      <c r="A65" s="28">
        <v>63</v>
      </c>
      <c r="B65" s="39">
        <v>1.8721000000000001</v>
      </c>
      <c r="C65" s="39">
        <v>0</v>
      </c>
      <c r="D65" s="39">
        <v>0</v>
      </c>
      <c r="E65" s="39">
        <v>0</v>
      </c>
      <c r="F65" s="39">
        <v>2.8033000000000001</v>
      </c>
      <c r="G65" s="39">
        <v>0</v>
      </c>
      <c r="H65" s="39">
        <v>0</v>
      </c>
      <c r="I65" s="39">
        <v>0</v>
      </c>
      <c r="J65" s="39">
        <v>0</v>
      </c>
      <c r="K65" s="39">
        <v>4.6657000000000002</v>
      </c>
      <c r="L65" s="39">
        <v>6.5281000000000002</v>
      </c>
      <c r="M65" s="39">
        <v>0</v>
      </c>
      <c r="N65" s="39">
        <v>2.8033000000000001</v>
      </c>
      <c r="O65" s="39">
        <v>6.5281000000000002</v>
      </c>
      <c r="P65" s="39">
        <v>6.5281000000000002</v>
      </c>
      <c r="Q65" s="39">
        <v>6.5281000000000002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4.6657000000000002</v>
      </c>
      <c r="AA65" s="39">
        <v>3.7248000000000001</v>
      </c>
      <c r="AB65" s="39">
        <v>5.5968999999999998</v>
      </c>
      <c r="AC65" s="39">
        <v>5.6066000000000003</v>
      </c>
      <c r="AD65" s="39">
        <v>4.6753999999999998</v>
      </c>
      <c r="AE65" s="39">
        <v>6.5475000000000003</v>
      </c>
      <c r="AF65" s="39">
        <v>1.8721000000000001</v>
      </c>
      <c r="AH65" s="42"/>
    </row>
    <row r="66" spans="1:34" x14ac:dyDescent="0.25">
      <c r="A66" s="28">
        <v>64</v>
      </c>
      <c r="B66" s="39">
        <v>1.8721000000000001</v>
      </c>
      <c r="C66" s="39">
        <v>0</v>
      </c>
      <c r="D66" s="39">
        <v>0</v>
      </c>
      <c r="E66" s="39">
        <v>0</v>
      </c>
      <c r="F66" s="39">
        <v>2.8033000000000001</v>
      </c>
      <c r="G66" s="39">
        <v>0</v>
      </c>
      <c r="H66" s="39">
        <v>0</v>
      </c>
      <c r="I66" s="39">
        <v>0</v>
      </c>
      <c r="J66" s="39">
        <v>0</v>
      </c>
      <c r="K66" s="39">
        <v>4.6657000000000002</v>
      </c>
      <c r="L66" s="39">
        <v>6.5281000000000002</v>
      </c>
      <c r="M66" s="39">
        <v>0</v>
      </c>
      <c r="N66" s="39">
        <v>2.8033000000000001</v>
      </c>
      <c r="O66" s="39">
        <v>6.5281000000000002</v>
      </c>
      <c r="P66" s="39">
        <v>6.5281000000000002</v>
      </c>
      <c r="Q66" s="39">
        <v>6.5281000000000002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4.6657000000000002</v>
      </c>
      <c r="AA66" s="39">
        <v>3.7248000000000001</v>
      </c>
      <c r="AB66" s="39">
        <v>5.5968999999999998</v>
      </c>
      <c r="AC66" s="39">
        <v>5.6066000000000003</v>
      </c>
      <c r="AD66" s="39">
        <v>4.6753999999999998</v>
      </c>
      <c r="AE66" s="39">
        <v>6.5475000000000003</v>
      </c>
      <c r="AF66" s="39">
        <v>1.8721000000000001</v>
      </c>
      <c r="AH66" s="42"/>
    </row>
    <row r="67" spans="1:34" x14ac:dyDescent="0.25">
      <c r="A67" s="28">
        <v>65</v>
      </c>
      <c r="B67" s="39">
        <v>1.8721000000000001</v>
      </c>
      <c r="C67" s="39">
        <v>0</v>
      </c>
      <c r="D67" s="39">
        <v>0</v>
      </c>
      <c r="E67" s="39">
        <v>0</v>
      </c>
      <c r="F67" s="39">
        <v>6.5377999999999998</v>
      </c>
      <c r="G67" s="39">
        <v>0</v>
      </c>
      <c r="H67" s="39">
        <v>0</v>
      </c>
      <c r="I67" s="39">
        <v>0</v>
      </c>
      <c r="J67" s="39">
        <v>0</v>
      </c>
      <c r="K67" s="39">
        <v>4.6657000000000002</v>
      </c>
      <c r="L67" s="39">
        <v>0</v>
      </c>
      <c r="M67" s="39">
        <v>7.4592999999999998</v>
      </c>
      <c r="N67" s="39">
        <v>2.8033000000000001</v>
      </c>
      <c r="O67" s="39">
        <v>6.5281000000000002</v>
      </c>
      <c r="P67" s="39">
        <v>6.5281000000000002</v>
      </c>
      <c r="Q67" s="39">
        <v>6.5281000000000002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4.6657000000000002</v>
      </c>
      <c r="AA67" s="39">
        <v>3.7248000000000001</v>
      </c>
      <c r="AB67" s="39">
        <v>5.5968999999999998</v>
      </c>
      <c r="AC67" s="39">
        <v>5.6066000000000003</v>
      </c>
      <c r="AD67" s="39">
        <v>4.6753999999999998</v>
      </c>
      <c r="AE67" s="39">
        <v>6.5475000000000003</v>
      </c>
      <c r="AF67" s="39">
        <v>1.8721000000000001</v>
      </c>
      <c r="AH67" s="42"/>
    </row>
    <row r="68" spans="1:34" x14ac:dyDescent="0.25">
      <c r="A68" s="28">
        <v>66</v>
      </c>
      <c r="B68" s="39">
        <v>1.8721000000000001</v>
      </c>
      <c r="C68" s="39">
        <v>0</v>
      </c>
      <c r="D68" s="39">
        <v>0</v>
      </c>
      <c r="E68" s="39">
        <v>0</v>
      </c>
      <c r="F68" s="39">
        <v>6.5377999999999998</v>
      </c>
      <c r="G68" s="39">
        <v>0</v>
      </c>
      <c r="H68" s="39">
        <v>0</v>
      </c>
      <c r="I68" s="39">
        <v>0</v>
      </c>
      <c r="J68" s="39">
        <v>0</v>
      </c>
      <c r="K68" s="39">
        <v>4.6657000000000002</v>
      </c>
      <c r="L68" s="39">
        <v>0</v>
      </c>
      <c r="M68" s="39">
        <v>7.4592999999999998</v>
      </c>
      <c r="N68" s="39">
        <v>2.8033000000000001</v>
      </c>
      <c r="O68" s="39">
        <v>6.5281000000000002</v>
      </c>
      <c r="P68" s="39">
        <v>6.5281000000000002</v>
      </c>
      <c r="Q68" s="39">
        <v>6.5281000000000002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4.6657000000000002</v>
      </c>
      <c r="AA68" s="39">
        <v>3.7248000000000001</v>
      </c>
      <c r="AB68" s="39">
        <v>5.5968999999999998</v>
      </c>
      <c r="AC68" s="39">
        <v>5.6066000000000003</v>
      </c>
      <c r="AD68" s="39">
        <v>4.6753999999999998</v>
      </c>
      <c r="AE68" s="39">
        <v>6.5475000000000003</v>
      </c>
      <c r="AF68" s="39">
        <v>1.8721000000000001</v>
      </c>
      <c r="AH68" s="42"/>
    </row>
    <row r="69" spans="1:34" x14ac:dyDescent="0.25">
      <c r="A69" s="28">
        <v>67</v>
      </c>
      <c r="B69" s="39">
        <v>1.8721000000000001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4.6657000000000002</v>
      </c>
      <c r="L69" s="39">
        <v>0</v>
      </c>
      <c r="M69" s="39">
        <v>0</v>
      </c>
      <c r="N69" s="39">
        <v>7.4592999999999998</v>
      </c>
      <c r="O69" s="39">
        <v>6.5281000000000002</v>
      </c>
      <c r="P69" s="39">
        <v>6.5281000000000002</v>
      </c>
      <c r="Q69" s="39">
        <v>6.5281000000000002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5.5968999999999998</v>
      </c>
      <c r="AC69" s="39">
        <v>5.6066000000000003</v>
      </c>
      <c r="AD69" s="39">
        <v>4.6753999999999998</v>
      </c>
      <c r="AE69" s="39">
        <v>6.5475000000000003</v>
      </c>
      <c r="AF69" s="39">
        <v>1.8721000000000001</v>
      </c>
      <c r="AH69" s="42"/>
    </row>
    <row r="70" spans="1:34" x14ac:dyDescent="0.25">
      <c r="A70" s="28">
        <v>68</v>
      </c>
      <c r="B70" s="39">
        <v>1.8721000000000001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4.6657000000000002</v>
      </c>
      <c r="L70" s="39">
        <v>0</v>
      </c>
      <c r="M70" s="39">
        <v>0</v>
      </c>
      <c r="N70" s="39">
        <v>7.4592999999999998</v>
      </c>
      <c r="O70" s="39">
        <v>6.5281000000000002</v>
      </c>
      <c r="P70" s="39">
        <v>6.5281000000000002</v>
      </c>
      <c r="Q70" s="39">
        <v>6.5281000000000002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5.5968999999999998</v>
      </c>
      <c r="AC70" s="39">
        <v>5.6066000000000003</v>
      </c>
      <c r="AD70" s="39">
        <v>4.6753999999999998</v>
      </c>
      <c r="AE70" s="39">
        <v>6.5475000000000003</v>
      </c>
      <c r="AF70" s="39">
        <v>1.8721000000000001</v>
      </c>
      <c r="AH70" s="42"/>
    </row>
    <row r="71" spans="1:34" x14ac:dyDescent="0.25">
      <c r="A71" s="28">
        <v>69</v>
      </c>
      <c r="B71" s="39">
        <v>1.8721000000000001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4.6657000000000002</v>
      </c>
      <c r="L71" s="39">
        <v>0</v>
      </c>
      <c r="M71" s="39">
        <v>7.4592999999999998</v>
      </c>
      <c r="N71" s="39">
        <v>2.8033000000000001</v>
      </c>
      <c r="O71" s="39">
        <v>6.5281000000000002</v>
      </c>
      <c r="P71" s="39">
        <v>6.5281000000000002</v>
      </c>
      <c r="Q71" s="39">
        <v>6.5281000000000002</v>
      </c>
      <c r="R71" s="39">
        <v>0</v>
      </c>
      <c r="S71" s="39">
        <v>0</v>
      </c>
      <c r="T71" s="39">
        <v>0</v>
      </c>
      <c r="U71" s="39">
        <v>1.8624000000000001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5.5968999999999998</v>
      </c>
      <c r="AC71" s="39">
        <v>5.6066000000000003</v>
      </c>
      <c r="AD71" s="39">
        <v>4.6753999999999998</v>
      </c>
      <c r="AE71" s="39">
        <v>0</v>
      </c>
      <c r="AF71" s="39">
        <v>1.8721000000000001</v>
      </c>
      <c r="AH71" s="42"/>
    </row>
    <row r="72" spans="1:34" x14ac:dyDescent="0.25">
      <c r="A72" s="28">
        <v>70</v>
      </c>
      <c r="B72" s="39">
        <v>1.8721000000000001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4.6657000000000002</v>
      </c>
      <c r="L72" s="39">
        <v>0</v>
      </c>
      <c r="M72" s="39">
        <v>7.4592999999999998</v>
      </c>
      <c r="N72" s="39">
        <v>2.8033000000000001</v>
      </c>
      <c r="O72" s="39">
        <v>6.5281000000000002</v>
      </c>
      <c r="P72" s="39">
        <v>6.5281000000000002</v>
      </c>
      <c r="Q72" s="39">
        <v>6.5281000000000002</v>
      </c>
      <c r="R72" s="39">
        <v>0</v>
      </c>
      <c r="S72" s="39">
        <v>0</v>
      </c>
      <c r="T72" s="39">
        <v>0</v>
      </c>
      <c r="U72" s="39">
        <v>1.8624000000000001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5.5968999999999998</v>
      </c>
      <c r="AC72" s="39">
        <v>5.6066000000000003</v>
      </c>
      <c r="AD72" s="39">
        <v>4.6753999999999998</v>
      </c>
      <c r="AE72" s="39">
        <v>0</v>
      </c>
      <c r="AF72" s="39">
        <v>1.8721000000000001</v>
      </c>
      <c r="AH72" s="42"/>
    </row>
    <row r="73" spans="1:34" x14ac:dyDescent="0.25">
      <c r="A73" s="28">
        <v>71</v>
      </c>
      <c r="B73" s="39">
        <v>1.8721000000000001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4.6657000000000002</v>
      </c>
      <c r="L73" s="39">
        <v>0</v>
      </c>
      <c r="M73" s="39">
        <v>7.4592999999999998</v>
      </c>
      <c r="N73" s="39">
        <v>7.4592999999999998</v>
      </c>
      <c r="O73" s="39">
        <v>6.5281000000000002</v>
      </c>
      <c r="P73" s="39">
        <v>6.5281000000000002</v>
      </c>
      <c r="Q73" s="39">
        <v>0</v>
      </c>
      <c r="R73" s="39">
        <v>0</v>
      </c>
      <c r="S73" s="39">
        <v>0</v>
      </c>
      <c r="T73" s="39">
        <v>0</v>
      </c>
      <c r="U73" s="39">
        <v>6.5281000000000002</v>
      </c>
      <c r="V73" s="39">
        <v>0</v>
      </c>
      <c r="W73" s="39">
        <v>0</v>
      </c>
      <c r="X73" s="39">
        <v>0</v>
      </c>
      <c r="Y73" s="39">
        <v>0</v>
      </c>
      <c r="Z73" s="39">
        <v>2.7936000000000001</v>
      </c>
      <c r="AA73" s="39">
        <v>4.6657000000000002</v>
      </c>
      <c r="AB73" s="39">
        <v>5.5968999999999998</v>
      </c>
      <c r="AC73" s="39">
        <v>5.6066000000000003</v>
      </c>
      <c r="AD73" s="39">
        <v>4.6753999999999998</v>
      </c>
      <c r="AE73" s="39">
        <v>6.5475000000000003</v>
      </c>
      <c r="AF73" s="39">
        <v>1.8721000000000001</v>
      </c>
      <c r="AH73" s="42"/>
    </row>
    <row r="74" spans="1:34" x14ac:dyDescent="0.25">
      <c r="A74" s="28">
        <v>72</v>
      </c>
      <c r="B74" s="39">
        <v>1.8721000000000001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4.6657000000000002</v>
      </c>
      <c r="L74" s="39">
        <v>0</v>
      </c>
      <c r="M74" s="39">
        <v>7.4592999999999998</v>
      </c>
      <c r="N74" s="39">
        <v>7.4592999999999998</v>
      </c>
      <c r="O74" s="39">
        <v>6.5281000000000002</v>
      </c>
      <c r="P74" s="39">
        <v>6.5281000000000002</v>
      </c>
      <c r="Q74" s="39">
        <v>0</v>
      </c>
      <c r="R74" s="39">
        <v>0</v>
      </c>
      <c r="S74" s="39">
        <v>0</v>
      </c>
      <c r="T74" s="39">
        <v>0</v>
      </c>
      <c r="U74" s="39">
        <v>6.5281000000000002</v>
      </c>
      <c r="V74" s="39">
        <v>0</v>
      </c>
      <c r="W74" s="39">
        <v>0</v>
      </c>
      <c r="X74" s="39">
        <v>0</v>
      </c>
      <c r="Y74" s="39">
        <v>0</v>
      </c>
      <c r="Z74" s="39">
        <v>2.7936000000000001</v>
      </c>
      <c r="AA74" s="39">
        <v>4.6657000000000002</v>
      </c>
      <c r="AB74" s="39">
        <v>5.5968999999999998</v>
      </c>
      <c r="AC74" s="39">
        <v>5.6066000000000003</v>
      </c>
      <c r="AD74" s="39">
        <v>4.6753999999999998</v>
      </c>
      <c r="AE74" s="39">
        <v>6.5475000000000003</v>
      </c>
      <c r="AF74" s="39">
        <v>6.5475000000000003</v>
      </c>
      <c r="AH74" s="42"/>
    </row>
    <row r="75" spans="1:34" x14ac:dyDescent="0.25">
      <c r="A75" s="28">
        <v>73</v>
      </c>
      <c r="B75" s="39">
        <v>1.8721000000000001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6.5281000000000002</v>
      </c>
      <c r="M75" s="39">
        <v>7.4592999999999998</v>
      </c>
      <c r="N75" s="39">
        <v>7.4592999999999998</v>
      </c>
      <c r="O75" s="39">
        <v>0</v>
      </c>
      <c r="P75" s="39">
        <v>6.5281000000000002</v>
      </c>
      <c r="Q75" s="39">
        <v>6.5281000000000002</v>
      </c>
      <c r="R75" s="39">
        <v>0</v>
      </c>
      <c r="S75" s="39">
        <v>0</v>
      </c>
      <c r="T75" s="39">
        <v>0</v>
      </c>
      <c r="U75" s="39">
        <v>6.5281000000000002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4.6657000000000002</v>
      </c>
      <c r="AB75" s="39">
        <v>5.5968999999999998</v>
      </c>
      <c r="AC75" s="39">
        <v>5.6066000000000003</v>
      </c>
      <c r="AD75" s="39">
        <v>4.6753999999999998</v>
      </c>
      <c r="AE75" s="39">
        <v>6.5475000000000003</v>
      </c>
      <c r="AF75" s="39">
        <v>1.8721000000000001</v>
      </c>
      <c r="AH75" s="42"/>
    </row>
    <row r="76" spans="1:34" x14ac:dyDescent="0.25">
      <c r="A76" s="28">
        <v>74</v>
      </c>
      <c r="B76" s="39">
        <v>5.6066000000000003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6.5281000000000002</v>
      </c>
      <c r="M76" s="39">
        <v>7.4592999999999998</v>
      </c>
      <c r="N76" s="39">
        <v>7.4592999999999998</v>
      </c>
      <c r="O76" s="39">
        <v>0</v>
      </c>
      <c r="P76" s="39">
        <v>6.5281000000000002</v>
      </c>
      <c r="Q76" s="39">
        <v>6.5281000000000002</v>
      </c>
      <c r="R76" s="39">
        <v>0</v>
      </c>
      <c r="S76" s="39">
        <v>0</v>
      </c>
      <c r="T76" s="39">
        <v>0</v>
      </c>
      <c r="U76" s="39">
        <v>6.5281000000000002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4.6657000000000002</v>
      </c>
      <c r="AB76" s="39">
        <v>5.5968999999999998</v>
      </c>
      <c r="AC76" s="39">
        <v>5.6066000000000003</v>
      </c>
      <c r="AD76" s="39">
        <v>4.6753999999999998</v>
      </c>
      <c r="AE76" s="39">
        <v>6.5475000000000003</v>
      </c>
      <c r="AF76" s="39">
        <v>0</v>
      </c>
      <c r="AH76" s="42"/>
    </row>
    <row r="77" spans="1:34" x14ac:dyDescent="0.25">
      <c r="A77" s="28">
        <v>75</v>
      </c>
      <c r="B77" s="39">
        <v>5.6066000000000003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7.4592999999999998</v>
      </c>
      <c r="O77" s="39">
        <v>6.5281000000000002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4.6657000000000002</v>
      </c>
      <c r="AB77" s="39">
        <v>5.5968999999999998</v>
      </c>
      <c r="AC77" s="39">
        <v>0</v>
      </c>
      <c r="AD77" s="39">
        <v>4.6753999999999998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5.6066000000000003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7.4592999999999998</v>
      </c>
      <c r="O78" s="39">
        <v>6.5281000000000002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4.6657000000000002</v>
      </c>
      <c r="AB78" s="39">
        <v>5.5968999999999998</v>
      </c>
      <c r="AC78" s="39">
        <v>0</v>
      </c>
      <c r="AD78" s="39">
        <v>4.6753999999999998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5.5968999999999998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5.5968999999999998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6.5281000000000002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3.7442000000000002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6.5281000000000002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3.7442000000000002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5.6066000000000003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5.6066000000000003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2.7936000000000001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2.7936000000000001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2.7936000000000001</v>
      </c>
      <c r="AA95" s="39">
        <v>0</v>
      </c>
      <c r="AB95" s="39">
        <v>0</v>
      </c>
      <c r="AC95" s="39">
        <v>0</v>
      </c>
      <c r="AD95" s="39">
        <v>5.6066000000000003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2.7936000000000001</v>
      </c>
      <c r="AA96" s="39">
        <v>0</v>
      </c>
      <c r="AB96" s="39">
        <v>0</v>
      </c>
      <c r="AC96" s="39">
        <v>0</v>
      </c>
      <c r="AD96" s="39">
        <v>5.6066000000000003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5.6066000000000003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2.7936000000000001</v>
      </c>
      <c r="AA97" s="39">
        <v>0</v>
      </c>
      <c r="AB97" s="39">
        <v>0</v>
      </c>
      <c r="AC97" s="39">
        <v>0</v>
      </c>
      <c r="AD97" s="39">
        <v>5.6066000000000003</v>
      </c>
      <c r="AE97" s="39">
        <v>6.5475000000000003</v>
      </c>
      <c r="AF97" s="39">
        <v>0</v>
      </c>
      <c r="AH97" s="42"/>
    </row>
    <row r="98" spans="1:34" x14ac:dyDescent="0.25">
      <c r="A98" s="28">
        <v>96</v>
      </c>
      <c r="B98" s="39">
        <v>5.6066000000000003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2.7936000000000001</v>
      </c>
      <c r="AA98" s="39">
        <v>0</v>
      </c>
      <c r="AB98" s="39">
        <v>0</v>
      </c>
      <c r="AC98" s="39">
        <v>0</v>
      </c>
      <c r="AD98" s="39">
        <v>5.6066000000000003</v>
      </c>
      <c r="AE98" s="39">
        <v>6.5475000000000003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6.7776324999999929E-2</v>
      </c>
      <c r="C99" s="28">
        <f t="shared" ref="C99:AF99" si="0">SUM(C3:C98)/4000</f>
        <v>5.1395449999999968E-2</v>
      </c>
      <c r="D99" s="28">
        <f t="shared" si="0"/>
        <v>1.2629400000000004E-2</v>
      </c>
      <c r="E99" s="28">
        <f t="shared" si="0"/>
        <v>1.8228725000000001E-2</v>
      </c>
      <c r="F99" s="28">
        <f t="shared" si="0"/>
        <v>3.3164300000000035E-2</v>
      </c>
      <c r="G99" s="28">
        <f t="shared" si="0"/>
        <v>2.8008749999999985E-2</v>
      </c>
      <c r="H99" s="28">
        <f t="shared" si="0"/>
        <v>2.7936000000000007E-3</v>
      </c>
      <c r="I99" s="28">
        <f t="shared" si="0"/>
        <v>0</v>
      </c>
      <c r="J99" s="28">
        <f t="shared" si="0"/>
        <v>0</v>
      </c>
      <c r="K99" s="28">
        <f t="shared" si="0"/>
        <v>2.5210300000000005E-2</v>
      </c>
      <c r="L99" s="28">
        <f t="shared" si="0"/>
        <v>2.8450099999999999E-2</v>
      </c>
      <c r="M99" s="28">
        <f t="shared" si="0"/>
        <v>4.3839150000000035E-2</v>
      </c>
      <c r="N99" s="28">
        <f t="shared" si="0"/>
        <v>5.2263600000000084E-2</v>
      </c>
      <c r="O99" s="28">
        <f t="shared" si="0"/>
        <v>0.10861575000000012</v>
      </c>
      <c r="P99" s="28">
        <f t="shared" si="0"/>
        <v>9.5578949999999926E-2</v>
      </c>
      <c r="Q99" s="28">
        <f t="shared" si="0"/>
        <v>3.4953949999999991E-2</v>
      </c>
      <c r="R99" s="28">
        <f t="shared" si="0"/>
        <v>1.5840100000000006E-2</v>
      </c>
      <c r="S99" s="28">
        <f t="shared" si="0"/>
        <v>1.0252900000000002E-2</v>
      </c>
      <c r="T99" s="28">
        <f t="shared" si="0"/>
        <v>6.5281000000000002E-3</v>
      </c>
      <c r="U99" s="28">
        <f t="shared" si="0"/>
        <v>2.5632249999999988E-2</v>
      </c>
      <c r="V99" s="28">
        <f t="shared" si="0"/>
        <v>6.0576500000000012E-3</v>
      </c>
      <c r="W99" s="28">
        <f t="shared" si="0"/>
        <v>1.0252900000000002E-2</v>
      </c>
      <c r="X99" s="28">
        <f t="shared" si="0"/>
        <v>0</v>
      </c>
      <c r="Y99" s="28">
        <f t="shared" si="0"/>
        <v>4.4775200000000022E-2</v>
      </c>
      <c r="Z99" s="28">
        <f t="shared" si="0"/>
        <v>6.9961249999999989E-2</v>
      </c>
      <c r="AA99" s="28">
        <f t="shared" si="0"/>
        <v>8.3948650000000097E-2</v>
      </c>
      <c r="AB99" s="28">
        <f t="shared" si="0"/>
        <v>8.675195000000005E-2</v>
      </c>
      <c r="AC99" s="28">
        <f t="shared" si="0"/>
        <v>8.1295700000000123E-2</v>
      </c>
      <c r="AD99" s="28">
        <f t="shared" si="0"/>
        <v>9.4410100000000191E-2</v>
      </c>
      <c r="AE99" s="28">
        <f t="shared" si="0"/>
        <v>9.2998750000000144E-2</v>
      </c>
      <c r="AF99" s="28">
        <f t="shared" si="0"/>
        <v>4.0701199999999979E-2</v>
      </c>
      <c r="AG99" s="43"/>
    </row>
    <row r="102" spans="1:34" x14ac:dyDescent="0.25">
      <c r="B102" s="3" t="s">
        <v>162</v>
      </c>
      <c r="C102" s="73">
        <f>SUM(B99:AF99)</f>
        <v>1.2723150500000009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H107"/>
  <sheetViews>
    <sheetView workbookViewId="0">
      <selection activeCell="J20" sqref="J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37.344999999999999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37.306199999999997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37.306199999999997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37.306199999999997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37.306199999999997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37.306199999999997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37.306199999999997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37.306199999999997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37.306199999999997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37.286799999999999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0.27160000000000001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37.306199999999997</v>
      </c>
      <c r="P12" s="39">
        <v>37.306199999999997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37.286799999999999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37.344999999999999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37.306199999999997</v>
      </c>
      <c r="P13" s="39">
        <v>37.306199999999997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37.344999999999999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37.306199999999997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37.306199999999997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37.306199999999997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37.315899999999999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37.306199999999997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7.6338999999999997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37.306199999999997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37.286799999999999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37.286799999999999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37.344999999999999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37.286799999999999</v>
      </c>
      <c r="AB23" s="39">
        <v>2.2989000000000002</v>
      </c>
      <c r="AC23" s="39">
        <v>18.701599999999999</v>
      </c>
      <c r="AD23" s="39">
        <v>0</v>
      </c>
      <c r="AE23" s="39">
        <v>10.4275</v>
      </c>
      <c r="AF23" s="39">
        <v>0</v>
      </c>
      <c r="AH23" s="42"/>
    </row>
    <row r="24" spans="1:34" x14ac:dyDescent="0.25">
      <c r="A24" s="28">
        <v>22</v>
      </c>
      <c r="B24" s="39">
        <v>37.344999999999999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37.286799999999999</v>
      </c>
      <c r="AB24" s="39">
        <v>0</v>
      </c>
      <c r="AC24" s="39">
        <v>0</v>
      </c>
      <c r="AD24" s="39">
        <v>0</v>
      </c>
      <c r="AE24" s="39">
        <v>35.5214</v>
      </c>
      <c r="AF24" s="39">
        <v>0</v>
      </c>
      <c r="AH24" s="42"/>
    </row>
    <row r="25" spans="1:34" x14ac:dyDescent="0.25">
      <c r="A25" s="28">
        <v>23</v>
      </c>
      <c r="B25" s="39">
        <v>37.344999999999999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37.306199999999997</v>
      </c>
      <c r="P32" s="39">
        <v>13.7643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37.315899999999999</v>
      </c>
      <c r="O33" s="39">
        <v>37.306199999999997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37.315899999999999</v>
      </c>
      <c r="L34" s="39">
        <v>0</v>
      </c>
      <c r="M34" s="39">
        <v>0</v>
      </c>
      <c r="N34" s="39">
        <v>37.315899999999999</v>
      </c>
      <c r="O34" s="39">
        <v>37.306199999999997</v>
      </c>
      <c r="P34" s="39">
        <v>37.306199999999997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37.286799999999999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37.315899999999999</v>
      </c>
      <c r="L35" s="39">
        <v>0</v>
      </c>
      <c r="M35" s="39">
        <v>0</v>
      </c>
      <c r="N35" s="39">
        <v>0</v>
      </c>
      <c r="O35" s="39">
        <v>37.306199999999997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37.315899999999999</v>
      </c>
      <c r="L36" s="39">
        <v>0</v>
      </c>
      <c r="M36" s="39">
        <v>0</v>
      </c>
      <c r="N36" s="39">
        <v>0</v>
      </c>
      <c r="O36" s="39">
        <v>37.306199999999997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37.306199999999997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37.286799999999999</v>
      </c>
      <c r="Z37" s="39">
        <v>37.286799999999999</v>
      </c>
      <c r="AA37" s="39">
        <v>0</v>
      </c>
      <c r="AB37" s="39">
        <v>0</v>
      </c>
      <c r="AC37" s="39">
        <v>0</v>
      </c>
      <c r="AD37" s="39">
        <v>37.393500000000003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37.315899999999999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37.286799999999999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37.393500000000003</v>
      </c>
      <c r="AE38" s="39">
        <v>35.5214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37.306199999999997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37.286799999999999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37.306199999999997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37.286799999999999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27.2376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27.2182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35.5214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27.2376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27.2182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27.247299999999999</v>
      </c>
      <c r="P43" s="39">
        <v>0</v>
      </c>
      <c r="Q43" s="39">
        <v>27.227900000000002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27.2182</v>
      </c>
      <c r="X43" s="39">
        <v>27.2182</v>
      </c>
      <c r="Y43" s="39">
        <v>0</v>
      </c>
      <c r="Z43" s="39">
        <v>0</v>
      </c>
      <c r="AA43" s="39">
        <v>0</v>
      </c>
      <c r="AB43" s="39">
        <v>0</v>
      </c>
      <c r="AC43" s="39">
        <v>8.6038999999999994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27.2376</v>
      </c>
      <c r="P44" s="39">
        <v>0</v>
      </c>
      <c r="Q44" s="39">
        <v>15.9468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27.2182</v>
      </c>
      <c r="X44" s="39">
        <v>27.2182</v>
      </c>
      <c r="Y44" s="39">
        <v>0</v>
      </c>
      <c r="Z44" s="39">
        <v>0</v>
      </c>
      <c r="AA44" s="39">
        <v>0</v>
      </c>
      <c r="AB44" s="39">
        <v>0</v>
      </c>
      <c r="AC44" s="39">
        <v>8.6038999999999994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27.2376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27.2182</v>
      </c>
      <c r="Y45" s="39">
        <v>0</v>
      </c>
      <c r="Z45" s="39">
        <v>0</v>
      </c>
      <c r="AA45" s="39">
        <v>0</v>
      </c>
      <c r="AB45" s="39">
        <v>0</v>
      </c>
      <c r="AC45" s="39">
        <v>8.6038999999999994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27.2376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27.2182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27.227900000000002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12.105600000000001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27.2376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8.6038999999999994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27.2376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27.2182</v>
      </c>
      <c r="X49" s="39">
        <v>27.2182</v>
      </c>
      <c r="Y49" s="39">
        <v>0</v>
      </c>
      <c r="Z49" s="39">
        <v>0</v>
      </c>
      <c r="AA49" s="39">
        <v>0</v>
      </c>
      <c r="AB49" s="39">
        <v>0</v>
      </c>
      <c r="AC49" s="39">
        <v>8.6038999999999994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27.2376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27.208500000000001</v>
      </c>
      <c r="X50" s="39">
        <v>27.2182</v>
      </c>
      <c r="Y50" s="39">
        <v>0</v>
      </c>
      <c r="Z50" s="39">
        <v>0</v>
      </c>
      <c r="AA50" s="39">
        <v>0</v>
      </c>
      <c r="AB50" s="39">
        <v>0</v>
      </c>
      <c r="AC50" s="39">
        <v>8.6038999999999994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27.227900000000002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27.2182</v>
      </c>
      <c r="X51" s="39">
        <v>27.2182</v>
      </c>
      <c r="Y51" s="39">
        <v>0</v>
      </c>
      <c r="Z51" s="39">
        <v>0</v>
      </c>
      <c r="AA51" s="39">
        <v>0</v>
      </c>
      <c r="AB51" s="39">
        <v>0</v>
      </c>
      <c r="AC51" s="39">
        <v>8.6038999999999994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27.2376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27.2182</v>
      </c>
      <c r="X52" s="39">
        <v>27.2182</v>
      </c>
      <c r="Y52" s="39">
        <v>0</v>
      </c>
      <c r="Z52" s="39">
        <v>0</v>
      </c>
      <c r="AA52" s="39">
        <v>0</v>
      </c>
      <c r="AB52" s="39">
        <v>0</v>
      </c>
      <c r="AC52" s="39">
        <v>8.6038999999999994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27.227900000000002</v>
      </c>
      <c r="P53" s="39">
        <v>27.227900000000002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27.2182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8.6038999999999994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27.227900000000002</v>
      </c>
      <c r="P54" s="39">
        <v>27.227900000000002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27.2182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8.6038999999999994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27.227900000000002</v>
      </c>
      <c r="P55" s="39">
        <v>27.227900000000002</v>
      </c>
      <c r="Q55" s="39">
        <v>0</v>
      </c>
      <c r="R55" s="39">
        <v>0</v>
      </c>
      <c r="S55" s="39">
        <v>0</v>
      </c>
      <c r="T55" s="39">
        <v>27.227900000000002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8.6038999999999994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27.227900000000002</v>
      </c>
      <c r="P56" s="39">
        <v>27.227900000000002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8.6038999999999994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27.227900000000002</v>
      </c>
      <c r="P57" s="39">
        <v>27.227900000000002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27.2182</v>
      </c>
      <c r="X57" s="39">
        <v>27.2182</v>
      </c>
      <c r="Y57" s="39">
        <v>0</v>
      </c>
      <c r="Z57" s="39">
        <v>0</v>
      </c>
      <c r="AA57" s="39">
        <v>0</v>
      </c>
      <c r="AB57" s="39">
        <v>0</v>
      </c>
      <c r="AC57" s="39">
        <v>8.6038999999999994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27.227900000000002</v>
      </c>
      <c r="P58" s="39">
        <v>27.227900000000002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27.2182</v>
      </c>
      <c r="X58" s="39">
        <v>27.2182</v>
      </c>
      <c r="Y58" s="39">
        <v>0</v>
      </c>
      <c r="Z58" s="39">
        <v>0</v>
      </c>
      <c r="AA58" s="39">
        <v>0</v>
      </c>
      <c r="AB58" s="39">
        <v>0</v>
      </c>
      <c r="AC58" s="39">
        <v>8.6038999999999994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27.2376</v>
      </c>
      <c r="L59" s="39">
        <v>0</v>
      </c>
      <c r="M59" s="39">
        <v>0</v>
      </c>
      <c r="N59" s="39">
        <v>0</v>
      </c>
      <c r="O59" s="39">
        <v>27.227900000000002</v>
      </c>
      <c r="P59" s="39">
        <v>27.227900000000002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27.2182</v>
      </c>
      <c r="X59" s="39">
        <v>27.2182</v>
      </c>
      <c r="Y59" s="39">
        <v>0</v>
      </c>
      <c r="Z59" s="39">
        <v>0</v>
      </c>
      <c r="AA59" s="39">
        <v>0</v>
      </c>
      <c r="AB59" s="39">
        <v>0</v>
      </c>
      <c r="AC59" s="39">
        <v>8.6038999999999994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27.227900000000002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8.6038999999999994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27.2376</v>
      </c>
      <c r="L61" s="39">
        <v>0</v>
      </c>
      <c r="M61" s="39">
        <v>0</v>
      </c>
      <c r="N61" s="39">
        <v>0</v>
      </c>
      <c r="O61" s="39">
        <v>27.227900000000002</v>
      </c>
      <c r="P61" s="39">
        <v>27.227900000000002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27.2182</v>
      </c>
      <c r="Y61" s="39">
        <v>0</v>
      </c>
      <c r="Z61" s="39">
        <v>0</v>
      </c>
      <c r="AA61" s="39">
        <v>0</v>
      </c>
      <c r="AB61" s="39">
        <v>0</v>
      </c>
      <c r="AC61" s="39">
        <v>8.6038999999999994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27.2376</v>
      </c>
      <c r="L62" s="39">
        <v>0</v>
      </c>
      <c r="M62" s="39">
        <v>0</v>
      </c>
      <c r="N62" s="39">
        <v>0</v>
      </c>
      <c r="O62" s="39">
        <v>27.227900000000002</v>
      </c>
      <c r="P62" s="39">
        <v>0</v>
      </c>
      <c r="Q62" s="39">
        <v>27.227900000000002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8.6038999999999994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27.2376</v>
      </c>
      <c r="L63" s="39">
        <v>0</v>
      </c>
      <c r="M63" s="39">
        <v>0</v>
      </c>
      <c r="N63" s="39">
        <v>0</v>
      </c>
      <c r="O63" s="39">
        <v>27.227900000000002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8.6038999999999994</v>
      </c>
      <c r="AD63" s="39">
        <v>0</v>
      </c>
      <c r="AE63" s="39">
        <v>0</v>
      </c>
      <c r="AF63" s="39">
        <v>25.433399999999999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27.2376</v>
      </c>
      <c r="L64" s="39">
        <v>0</v>
      </c>
      <c r="M64" s="39">
        <v>0</v>
      </c>
      <c r="N64" s="39">
        <v>0</v>
      </c>
      <c r="O64" s="39">
        <v>27.227900000000002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25.433399999999999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27.2376</v>
      </c>
      <c r="L65" s="39">
        <v>0</v>
      </c>
      <c r="M65" s="39">
        <v>0</v>
      </c>
      <c r="N65" s="39">
        <v>0</v>
      </c>
      <c r="O65" s="39">
        <v>27.227900000000002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27.2958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27.2376</v>
      </c>
      <c r="L66" s="39">
        <v>0</v>
      </c>
      <c r="M66" s="39">
        <v>0</v>
      </c>
      <c r="N66" s="39">
        <v>0</v>
      </c>
      <c r="O66" s="39">
        <v>27.227900000000002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27.2958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37.315899999999999</v>
      </c>
      <c r="L67" s="39">
        <v>0</v>
      </c>
      <c r="M67" s="39">
        <v>0</v>
      </c>
      <c r="N67" s="39">
        <v>0</v>
      </c>
      <c r="O67" s="39">
        <v>37.306199999999997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37.393500000000003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37.315899999999999</v>
      </c>
      <c r="L68" s="39">
        <v>0</v>
      </c>
      <c r="M68" s="39">
        <v>0</v>
      </c>
      <c r="N68" s="39">
        <v>0</v>
      </c>
      <c r="O68" s="39">
        <v>37.306199999999997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37.393500000000003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37.306199999999997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37.393500000000003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37.393500000000003</v>
      </c>
      <c r="AE70" s="39">
        <v>0</v>
      </c>
      <c r="AF70" s="39">
        <v>35.5214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37.393500000000003</v>
      </c>
      <c r="AE71" s="39">
        <v>0</v>
      </c>
      <c r="AF71" s="39">
        <v>35.5214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37.393500000000003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37.315899999999999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37.393500000000003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37.315899999999999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37.315899999999999</v>
      </c>
      <c r="M75" s="39">
        <v>37.315899999999999</v>
      </c>
      <c r="N75" s="39">
        <v>37.315899999999999</v>
      </c>
      <c r="O75" s="39">
        <v>0</v>
      </c>
      <c r="P75" s="39">
        <v>37.306199999999997</v>
      </c>
      <c r="Q75" s="39">
        <v>0</v>
      </c>
      <c r="R75" s="39">
        <v>0</v>
      </c>
      <c r="S75" s="39">
        <v>0</v>
      </c>
      <c r="T75" s="39">
        <v>0</v>
      </c>
      <c r="U75" s="39">
        <v>37.306199999999997</v>
      </c>
      <c r="V75" s="39">
        <v>0</v>
      </c>
      <c r="W75" s="39">
        <v>37.286799999999999</v>
      </c>
      <c r="X75" s="39">
        <v>37.286799999999999</v>
      </c>
      <c r="Y75" s="39">
        <v>0</v>
      </c>
      <c r="Z75" s="39">
        <v>0</v>
      </c>
      <c r="AA75" s="39">
        <v>37.286799999999999</v>
      </c>
      <c r="AB75" s="39">
        <v>0</v>
      </c>
      <c r="AC75" s="39">
        <v>0</v>
      </c>
      <c r="AD75" s="39">
        <v>37.393500000000003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37.315899999999999</v>
      </c>
      <c r="O76" s="39">
        <v>0</v>
      </c>
      <c r="P76" s="39">
        <v>37.306199999999997</v>
      </c>
      <c r="Q76" s="39">
        <v>0</v>
      </c>
      <c r="R76" s="39">
        <v>0</v>
      </c>
      <c r="S76" s="39">
        <v>0</v>
      </c>
      <c r="T76" s="39">
        <v>0</v>
      </c>
      <c r="U76" s="39">
        <v>37.306199999999997</v>
      </c>
      <c r="V76" s="39">
        <v>0</v>
      </c>
      <c r="W76" s="39">
        <v>37.286799999999999</v>
      </c>
      <c r="X76" s="39">
        <v>37.286799999999999</v>
      </c>
      <c r="Y76" s="39">
        <v>0</v>
      </c>
      <c r="Z76" s="39">
        <v>0</v>
      </c>
      <c r="AA76" s="39">
        <v>37.286799999999999</v>
      </c>
      <c r="AB76" s="39">
        <v>0</v>
      </c>
      <c r="AC76" s="39">
        <v>0</v>
      </c>
      <c r="AD76" s="39">
        <v>37.393500000000003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37.286799999999999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37.286799999999999</v>
      </c>
      <c r="AB78" s="39">
        <v>0</v>
      </c>
      <c r="AC78" s="39">
        <v>0</v>
      </c>
      <c r="AD78" s="39">
        <v>37.393500000000003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37.393500000000003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5.6085400000000001E-2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1.123745E-2</v>
      </c>
      <c r="I99" s="28">
        <f t="shared" si="0"/>
        <v>0</v>
      </c>
      <c r="J99" s="28">
        <f t="shared" si="0"/>
        <v>0</v>
      </c>
      <c r="K99" s="28">
        <f t="shared" si="0"/>
        <v>9.4310674999999969E-2</v>
      </c>
      <c r="L99" s="28">
        <f t="shared" si="0"/>
        <v>9.3289749999999998E-3</v>
      </c>
      <c r="M99" s="28">
        <f t="shared" si="0"/>
        <v>9.3289749999999998E-3</v>
      </c>
      <c r="N99" s="28">
        <f t="shared" si="0"/>
        <v>5.5973849999999999E-2</v>
      </c>
      <c r="O99" s="28">
        <f t="shared" si="0"/>
        <v>0.38219455000000035</v>
      </c>
      <c r="P99" s="28">
        <f t="shared" si="0"/>
        <v>0.15116237499999993</v>
      </c>
      <c r="Q99" s="28">
        <f t="shared" si="0"/>
        <v>1.7600650000000002E-2</v>
      </c>
      <c r="R99" s="28">
        <f t="shared" si="0"/>
        <v>0</v>
      </c>
      <c r="S99" s="28">
        <f t="shared" si="0"/>
        <v>0</v>
      </c>
      <c r="T99" s="28">
        <f t="shared" si="0"/>
        <v>6.8069750000000007E-3</v>
      </c>
      <c r="U99" s="28">
        <f t="shared" si="0"/>
        <v>1.8653099999999999E-2</v>
      </c>
      <c r="V99" s="28">
        <f t="shared" si="0"/>
        <v>0</v>
      </c>
      <c r="W99" s="28">
        <f t="shared" si="0"/>
        <v>9.3491025000000005E-2</v>
      </c>
      <c r="X99" s="28">
        <f t="shared" si="0"/>
        <v>0.14489860000000004</v>
      </c>
      <c r="Y99" s="28">
        <f t="shared" si="0"/>
        <v>9.3217000000000005E-3</v>
      </c>
      <c r="Z99" s="28">
        <f t="shared" si="0"/>
        <v>9.3217000000000005E-3</v>
      </c>
      <c r="AA99" s="28">
        <f t="shared" si="0"/>
        <v>0.10253869999999998</v>
      </c>
      <c r="AB99" s="28">
        <f t="shared" si="0"/>
        <v>5.74725E-4</v>
      </c>
      <c r="AC99" s="28">
        <f t="shared" si="0"/>
        <v>4.5543925000000006E-2</v>
      </c>
      <c r="AD99" s="28">
        <f t="shared" si="0"/>
        <v>0.13517677500000005</v>
      </c>
      <c r="AE99" s="28">
        <f t="shared" si="0"/>
        <v>2.9247925000000001E-2</v>
      </c>
      <c r="AF99" s="28">
        <f t="shared" si="0"/>
        <v>3.0477399999999998E-2</v>
      </c>
      <c r="AG99" s="43"/>
    </row>
    <row r="102" spans="1:34" x14ac:dyDescent="0.25">
      <c r="B102" s="3" t="s">
        <v>162</v>
      </c>
      <c r="C102" s="73">
        <f>SUM(B99:AF99)</f>
        <v>1.4132754500000009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G107"/>
  <sheetViews>
    <sheetView topLeftCell="A96" workbookViewId="0">
      <selection activeCell="K112" sqref="K112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186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3.7247999999999997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3.7247999999999997</v>
      </c>
      <c r="AC38" s="38">
        <v>0</v>
      </c>
      <c r="AD38" s="38">
        <v>0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3.7247999999999997</v>
      </c>
      <c r="AC39" s="38">
        <v>0</v>
      </c>
      <c r="AD39" s="38">
        <v>0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3.7247999999999997</v>
      </c>
      <c r="AC40" s="38">
        <v>0</v>
      </c>
      <c r="AD40" s="38">
        <v>0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3.7247999999999997</v>
      </c>
      <c r="AC41" s="38">
        <v>0</v>
      </c>
      <c r="AD41" s="38">
        <v>0</v>
      </c>
      <c r="AE41" s="38">
        <v>4.6753999999999998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3.7247999999999997</v>
      </c>
      <c r="AC42" s="38">
        <v>0</v>
      </c>
      <c r="AD42" s="38">
        <v>0</v>
      </c>
      <c r="AE42" s="38">
        <v>4.6753999999999998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3.7247999999999997</v>
      </c>
      <c r="AC43" s="38">
        <v>0</v>
      </c>
      <c r="AD43" s="38">
        <v>0</v>
      </c>
      <c r="AE43" s="38">
        <v>4.6753999999999998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3.7247999999999997</v>
      </c>
      <c r="AC44" s="38">
        <v>0</v>
      </c>
      <c r="AD44" s="38">
        <v>0</v>
      </c>
      <c r="AE44" s="38">
        <v>4.6753999999999998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3.7247999999999997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3.7247999999999997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3.7247999999999997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3.7247999999999997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3.7247999999999997</v>
      </c>
      <c r="AC49" s="38">
        <v>0</v>
      </c>
      <c r="AD49" s="38">
        <v>0</v>
      </c>
      <c r="AE49" s="38">
        <v>4.6753999999999998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3.7247999999999997</v>
      </c>
      <c r="AC50" s="38">
        <v>0</v>
      </c>
      <c r="AD50" s="38">
        <v>0</v>
      </c>
      <c r="AE50" s="38">
        <v>4.6753999999999998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3.7247999999999997</v>
      </c>
      <c r="AC51" s="38">
        <v>0</v>
      </c>
      <c r="AD51" s="38">
        <v>0</v>
      </c>
      <c r="AE51" s="38">
        <v>4.6753999999999998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3.7247999999999997</v>
      </c>
      <c r="AC52" s="38">
        <v>0</v>
      </c>
      <c r="AD52" s="38">
        <v>0</v>
      </c>
      <c r="AE52" s="38">
        <v>4.6753999999999998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3.7247999999999997</v>
      </c>
      <c r="AC53" s="38">
        <v>0</v>
      </c>
      <c r="AD53" s="38">
        <v>0</v>
      </c>
      <c r="AE53" s="38">
        <v>4.6753999999999998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3.7247999999999997</v>
      </c>
      <c r="AC54" s="38">
        <v>0</v>
      </c>
      <c r="AD54" s="38">
        <v>0</v>
      </c>
      <c r="AE54" s="38">
        <v>4.6753999999999998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3.7247999999999997</v>
      </c>
      <c r="AC55" s="38">
        <v>0</v>
      </c>
      <c r="AD55" s="38">
        <v>0</v>
      </c>
      <c r="AE55" s="38">
        <v>4.6753999999999998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3.7247999999999997</v>
      </c>
      <c r="AC56" s="38">
        <v>0</v>
      </c>
      <c r="AD56" s="38">
        <v>0</v>
      </c>
      <c r="AE56" s="38">
        <v>4.6753999999999998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3.7247999999999997</v>
      </c>
      <c r="AC57" s="38">
        <v>0</v>
      </c>
      <c r="AD57" s="38">
        <v>0</v>
      </c>
      <c r="AE57" s="38">
        <v>4.6753999999999998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3.7247999999999997</v>
      </c>
      <c r="AC58" s="38">
        <v>0</v>
      </c>
      <c r="AD58" s="38">
        <v>0</v>
      </c>
      <c r="AE58" s="38">
        <v>4.6753999999999998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3.7247999999999997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3.7247999999999997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3.7247999999999997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3.7247999999999997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3.7247999999999997</v>
      </c>
      <c r="AC63" s="38">
        <v>0</v>
      </c>
      <c r="AD63" s="38">
        <v>0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3.7247999999999997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3.7247999999999997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3.7247999999999997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3.7247999999999997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3.7247999999999997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2.979840000000001E-2</v>
      </c>
      <c r="AC99" s="39">
        <v>0</v>
      </c>
      <c r="AD99" s="39">
        <v>0</v>
      </c>
      <c r="AE99" s="39">
        <v>1.6363899999999994E-2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4.6162300000000003E-2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G107"/>
  <sheetViews>
    <sheetView topLeftCell="A85" workbookViewId="0"/>
  </sheetViews>
  <sheetFormatPr defaultRowHeight="22.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187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1.8042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3.7247999999999997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3.7247999999999997</v>
      </c>
      <c r="AC50" s="38">
        <v>0</v>
      </c>
      <c r="AD50" s="38">
        <v>0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3.7247999999999997</v>
      </c>
      <c r="AC51" s="38">
        <v>0</v>
      </c>
      <c r="AD51" s="38">
        <v>0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3.7247999999999997</v>
      </c>
      <c r="AC52" s="38">
        <v>0</v>
      </c>
      <c r="AD52" s="38">
        <v>0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3.7247999999999997</v>
      </c>
      <c r="AC53" s="38">
        <v>0</v>
      </c>
      <c r="AD53" s="38">
        <v>0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3.7247999999999997</v>
      </c>
      <c r="AC54" s="38">
        <v>0</v>
      </c>
      <c r="AD54" s="38">
        <v>0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3.7247999999999997</v>
      </c>
      <c r="AC55" s="38">
        <v>0</v>
      </c>
      <c r="AD55" s="38">
        <v>0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3.7247999999999997</v>
      </c>
      <c r="AC56" s="38">
        <v>0</v>
      </c>
      <c r="AD56" s="38">
        <v>0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3.7247999999999997</v>
      </c>
      <c r="AC57" s="38">
        <v>0</v>
      </c>
      <c r="AD57" s="38">
        <v>0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3.7247999999999997</v>
      </c>
      <c r="AC58" s="38">
        <v>0</v>
      </c>
      <c r="AD58" s="38">
        <v>0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9.7630499999999988E-3</v>
      </c>
      <c r="AC99" s="39">
        <v>0</v>
      </c>
      <c r="AD99" s="39">
        <v>0</v>
      </c>
      <c r="AE99" s="39">
        <v>0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9.7630499999999988E-3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G107"/>
  <sheetViews>
    <sheetView topLeftCell="A25" workbookViewId="0">
      <selection activeCell="G30" sqref="G3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x14ac:dyDescent="0.35">
      <c r="A1" s="35">
        <v>45839</v>
      </c>
      <c r="B1" s="58" t="s">
        <v>188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4.6656999999999993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4.6656999999999993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4.6656999999999993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4.6656999999999993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9.3411000000000008</v>
      </c>
      <c r="D5" s="39">
        <v>0</v>
      </c>
      <c r="E5" s="39">
        <v>0</v>
      </c>
      <c r="F5" s="39">
        <v>0</v>
      </c>
      <c r="G5" s="39">
        <v>0</v>
      </c>
      <c r="H5" s="39">
        <v>4.6656999999999993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4.6656999999999993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9.3411000000000008</v>
      </c>
      <c r="D6" s="39">
        <v>0</v>
      </c>
      <c r="E6" s="39">
        <v>0</v>
      </c>
      <c r="F6" s="39">
        <v>0</v>
      </c>
      <c r="G6" s="39">
        <v>0</v>
      </c>
      <c r="H6" s="39">
        <v>4.6656999999999993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4.6656999999999993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9.3411000000000008</v>
      </c>
      <c r="D7" s="39">
        <v>0</v>
      </c>
      <c r="E7" s="39">
        <v>0</v>
      </c>
      <c r="F7" s="39">
        <v>0</v>
      </c>
      <c r="G7" s="39">
        <v>0</v>
      </c>
      <c r="H7" s="39">
        <v>4.6656999999999993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4.6656999999999993</v>
      </c>
      <c r="Q7" s="39">
        <v>0</v>
      </c>
      <c r="R7" s="39">
        <v>4.6656999999999993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0.40739999999999998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9.3411000000000008</v>
      </c>
      <c r="D8" s="39">
        <v>0</v>
      </c>
      <c r="E8" s="39">
        <v>0</v>
      </c>
      <c r="F8" s="39">
        <v>0</v>
      </c>
      <c r="G8" s="39">
        <v>0</v>
      </c>
      <c r="H8" s="39">
        <v>4.6656999999999993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4.6656999999999993</v>
      </c>
      <c r="Q8" s="39">
        <v>0</v>
      </c>
      <c r="R8" s="39">
        <v>4.6656999999999993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4.6656999999999993</v>
      </c>
      <c r="AB8" s="39">
        <v>0</v>
      </c>
      <c r="AC8" s="39">
        <v>0</v>
      </c>
      <c r="AD8" s="39">
        <v>0.46559999999999996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9.3411000000000008</v>
      </c>
      <c r="D9" s="39">
        <v>0</v>
      </c>
      <c r="E9" s="39">
        <v>0</v>
      </c>
      <c r="F9" s="39">
        <v>0</v>
      </c>
      <c r="G9" s="39">
        <v>0</v>
      </c>
      <c r="H9" s="39">
        <v>4.6656999999999993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1.0573000000000001</v>
      </c>
      <c r="AA9" s="39">
        <v>4.6656999999999993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9.3411000000000008</v>
      </c>
      <c r="D10" s="39">
        <v>0</v>
      </c>
      <c r="E10" s="39">
        <v>4.6656999999999993</v>
      </c>
      <c r="F10" s="39">
        <v>0</v>
      </c>
      <c r="G10" s="39">
        <v>0</v>
      </c>
      <c r="H10" s="39">
        <v>4.6656999999999993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4.6656999999999993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4.6656999999999993</v>
      </c>
      <c r="AA10" s="39">
        <v>4.6656999999999993</v>
      </c>
      <c r="AB10" s="39">
        <v>0</v>
      </c>
      <c r="AC10" s="39">
        <v>0</v>
      </c>
      <c r="AD10" s="39">
        <v>0.46559999999999996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9.3411000000000008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4.6656999999999993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4.6656999999999993</v>
      </c>
      <c r="AA11" s="39">
        <v>4.6656999999999993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9.3411000000000008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4.6656999999999993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4.6656999999999993</v>
      </c>
      <c r="AA12" s="39">
        <v>4.6656999999999993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9.3411000000000008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4.6656999999999993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4.6656999999999993</v>
      </c>
      <c r="AB13" s="39">
        <v>0</v>
      </c>
      <c r="AC13" s="39">
        <v>0</v>
      </c>
      <c r="AD13" s="39">
        <v>0</v>
      </c>
      <c r="AE13" s="39">
        <v>0</v>
      </c>
      <c r="AF13" s="39">
        <v>0.46559999999999996</v>
      </c>
    </row>
    <row r="14" spans="1:32" x14ac:dyDescent="0.25">
      <c r="A14" s="28">
        <v>12</v>
      </c>
      <c r="B14" s="39">
        <v>0</v>
      </c>
      <c r="C14" s="39">
        <v>9.3411000000000008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4.6656999999999993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4.6656999999999993</v>
      </c>
      <c r="AB14" s="39">
        <v>0</v>
      </c>
      <c r="AC14" s="39">
        <v>0</v>
      </c>
      <c r="AD14" s="39">
        <v>0</v>
      </c>
      <c r="AE14" s="39">
        <v>0</v>
      </c>
      <c r="AF14" s="39">
        <v>0.46559999999999996</v>
      </c>
    </row>
    <row r="15" spans="1:32" x14ac:dyDescent="0.25">
      <c r="A15" s="28">
        <v>13</v>
      </c>
      <c r="B15" s="39">
        <v>0</v>
      </c>
      <c r="C15" s="39">
        <v>9.3411000000000008</v>
      </c>
      <c r="D15" s="39">
        <v>0</v>
      </c>
      <c r="E15" s="39">
        <v>0</v>
      </c>
      <c r="F15" s="39">
        <v>0</v>
      </c>
      <c r="G15" s="39">
        <v>0</v>
      </c>
      <c r="H15" s="39">
        <v>4.6656999999999993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4.6656999999999993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4.6656999999999993</v>
      </c>
      <c r="AA15" s="39">
        <v>4.6656999999999993</v>
      </c>
      <c r="AB15" s="39">
        <v>4.6656999999999993</v>
      </c>
      <c r="AC15" s="39">
        <v>0</v>
      </c>
      <c r="AD15" s="39">
        <v>0.46559999999999996</v>
      </c>
      <c r="AE15" s="39">
        <v>0</v>
      </c>
      <c r="AF15" s="39">
        <v>0.46559999999999996</v>
      </c>
    </row>
    <row r="16" spans="1:32" x14ac:dyDescent="0.25">
      <c r="A16" s="28">
        <v>14</v>
      </c>
      <c r="B16" s="39">
        <v>0</v>
      </c>
      <c r="C16" s="39">
        <v>9.3411000000000008</v>
      </c>
      <c r="D16" s="39">
        <v>0</v>
      </c>
      <c r="E16" s="39">
        <v>0</v>
      </c>
      <c r="F16" s="39">
        <v>0</v>
      </c>
      <c r="G16" s="39">
        <v>0</v>
      </c>
      <c r="H16" s="39">
        <v>4.6656999999999993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4.6656999999999993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4.6656999999999993</v>
      </c>
      <c r="AA16" s="39">
        <v>4.6656999999999993</v>
      </c>
      <c r="AB16" s="39">
        <v>4.6656999999999993</v>
      </c>
      <c r="AC16" s="39">
        <v>0</v>
      </c>
      <c r="AD16" s="39">
        <v>0.46559999999999996</v>
      </c>
      <c r="AE16" s="39">
        <v>0</v>
      </c>
      <c r="AF16" s="39">
        <v>0.46559999999999996</v>
      </c>
    </row>
    <row r="17" spans="1:32" x14ac:dyDescent="0.25">
      <c r="A17" s="28">
        <v>15</v>
      </c>
      <c r="B17" s="39">
        <v>0</v>
      </c>
      <c r="C17" s="39">
        <v>9.3411000000000008</v>
      </c>
      <c r="D17" s="39">
        <v>0</v>
      </c>
      <c r="E17" s="39">
        <v>0</v>
      </c>
      <c r="F17" s="39">
        <v>0</v>
      </c>
      <c r="G17" s="39">
        <v>0</v>
      </c>
      <c r="H17" s="39">
        <v>4.6656999999999993</v>
      </c>
      <c r="I17" s="39">
        <v>0</v>
      </c>
      <c r="J17" s="39">
        <v>0</v>
      </c>
      <c r="K17" s="39">
        <v>4.3552999999999997</v>
      </c>
      <c r="L17" s="39">
        <v>0</v>
      </c>
      <c r="M17" s="39">
        <v>0</v>
      </c>
      <c r="N17" s="39">
        <v>0</v>
      </c>
      <c r="O17" s="39">
        <v>0</v>
      </c>
      <c r="P17" s="39">
        <v>3.1524999999999999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4.6656999999999993</v>
      </c>
      <c r="AA17" s="39">
        <v>4.6656999999999993</v>
      </c>
      <c r="AB17" s="39">
        <v>4.6656999999999993</v>
      </c>
      <c r="AC17" s="39">
        <v>0</v>
      </c>
      <c r="AD17" s="39">
        <v>0.46559999999999996</v>
      </c>
      <c r="AE17" s="39">
        <v>0</v>
      </c>
      <c r="AF17" s="39">
        <v>0.46559999999999996</v>
      </c>
    </row>
    <row r="18" spans="1:32" x14ac:dyDescent="0.25">
      <c r="A18" s="28">
        <v>16</v>
      </c>
      <c r="B18" s="39">
        <v>0</v>
      </c>
      <c r="C18" s="39">
        <v>9.3411000000000008</v>
      </c>
      <c r="D18" s="39">
        <v>0</v>
      </c>
      <c r="E18" s="39">
        <v>0</v>
      </c>
      <c r="F18" s="39">
        <v>0</v>
      </c>
      <c r="G18" s="39">
        <v>4.6656999999999993</v>
      </c>
      <c r="H18" s="39">
        <v>4.6656999999999993</v>
      </c>
      <c r="I18" s="39">
        <v>0</v>
      </c>
      <c r="J18" s="39">
        <v>0</v>
      </c>
      <c r="K18" s="39">
        <v>4.6656999999999993</v>
      </c>
      <c r="L18" s="39">
        <v>0</v>
      </c>
      <c r="M18" s="39">
        <v>0</v>
      </c>
      <c r="N18" s="39">
        <v>0</v>
      </c>
      <c r="O18" s="39">
        <v>0</v>
      </c>
      <c r="P18" s="39">
        <v>4.4813999999999998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4.6656999999999993</v>
      </c>
      <c r="AA18" s="39">
        <v>4.6656999999999993</v>
      </c>
      <c r="AB18" s="39">
        <v>4.6656999999999993</v>
      </c>
      <c r="AC18" s="39">
        <v>0</v>
      </c>
      <c r="AD18" s="39">
        <v>0</v>
      </c>
      <c r="AE18" s="39">
        <v>0</v>
      </c>
      <c r="AF18" s="39">
        <v>0.46559999999999996</v>
      </c>
    </row>
    <row r="19" spans="1:32" x14ac:dyDescent="0.25">
      <c r="A19" s="28">
        <v>17</v>
      </c>
      <c r="B19" s="39">
        <v>0</v>
      </c>
      <c r="C19" s="39">
        <v>9.3411000000000008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4.6656999999999993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4.6656999999999993</v>
      </c>
      <c r="AA19" s="39">
        <v>4.6656999999999993</v>
      </c>
      <c r="AB19" s="39">
        <v>4.6656999999999993</v>
      </c>
      <c r="AC19" s="39">
        <v>0</v>
      </c>
      <c r="AD19" s="39">
        <v>0.12609999999999999</v>
      </c>
      <c r="AE19" s="39">
        <v>0</v>
      </c>
      <c r="AF19" s="39">
        <v>0.46559999999999996</v>
      </c>
    </row>
    <row r="20" spans="1:32" x14ac:dyDescent="0.25">
      <c r="A20" s="28">
        <v>18</v>
      </c>
      <c r="B20" s="39">
        <v>0</v>
      </c>
      <c r="C20" s="39">
        <v>9.3411000000000008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4.6656999999999993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0.46559999999999996</v>
      </c>
      <c r="AA20" s="39">
        <v>4.6656999999999993</v>
      </c>
      <c r="AB20" s="39">
        <v>0</v>
      </c>
      <c r="AC20" s="39">
        <v>0</v>
      </c>
      <c r="AD20" s="39">
        <v>0</v>
      </c>
      <c r="AE20" s="39">
        <v>0</v>
      </c>
      <c r="AF20" s="39">
        <v>0.46559999999999996</v>
      </c>
    </row>
    <row r="21" spans="1:32" x14ac:dyDescent="0.25">
      <c r="A21" s="28">
        <v>19</v>
      </c>
      <c r="B21" s="39">
        <v>0</v>
      </c>
      <c r="C21" s="39">
        <v>9.3411000000000008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2.7547999999999999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0.46559999999999996</v>
      </c>
      <c r="AA21" s="39">
        <v>4.6656999999999993</v>
      </c>
      <c r="AB21" s="39">
        <v>4.6656999999999993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9.3411000000000008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3.1621999999999999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4.6656999999999993</v>
      </c>
      <c r="AB22" s="39">
        <v>4.6656999999999993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9.3411000000000008</v>
      </c>
      <c r="D23" s="39">
        <v>0</v>
      </c>
      <c r="E23" s="39">
        <v>0</v>
      </c>
      <c r="F23" s="39">
        <v>0</v>
      </c>
      <c r="G23" s="39">
        <v>0</v>
      </c>
      <c r="H23" s="39">
        <v>4.6656999999999993</v>
      </c>
      <c r="I23" s="39">
        <v>4.6656999999999993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4.6656999999999993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4.6656999999999993</v>
      </c>
      <c r="Y23" s="39">
        <v>0</v>
      </c>
      <c r="Z23" s="39">
        <v>0.46559999999999996</v>
      </c>
      <c r="AA23" s="39">
        <v>4.6656999999999993</v>
      </c>
      <c r="AB23" s="39">
        <v>4.6656999999999993</v>
      </c>
      <c r="AC23" s="39">
        <v>0</v>
      </c>
      <c r="AD23" s="39">
        <v>4.6753999999999998</v>
      </c>
      <c r="AE23" s="39">
        <v>0</v>
      </c>
      <c r="AF23" s="39">
        <v>0.46559999999999996</v>
      </c>
    </row>
    <row r="24" spans="1:32" x14ac:dyDescent="0.25">
      <c r="A24" s="28">
        <v>22</v>
      </c>
      <c r="B24" s="39">
        <v>0</v>
      </c>
      <c r="C24" s="39">
        <v>9.3411000000000008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4.6656999999999993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4.6656999999999993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4.6656999999999993</v>
      </c>
      <c r="Y24" s="39">
        <v>0</v>
      </c>
      <c r="Z24" s="39">
        <v>0.46559999999999996</v>
      </c>
      <c r="AA24" s="39">
        <v>4.6656999999999993</v>
      </c>
      <c r="AB24" s="39">
        <v>4.6656999999999993</v>
      </c>
      <c r="AC24" s="39">
        <v>0</v>
      </c>
      <c r="AD24" s="39">
        <v>4.6753999999999998</v>
      </c>
      <c r="AE24" s="39">
        <v>0</v>
      </c>
      <c r="AF24" s="39">
        <v>0.46559999999999996</v>
      </c>
    </row>
    <row r="25" spans="1:32" x14ac:dyDescent="0.25">
      <c r="A25" s="28">
        <v>23</v>
      </c>
      <c r="B25" s="39">
        <v>0</v>
      </c>
      <c r="C25" s="39">
        <v>9.3411000000000008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4.6656999999999993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4.6656999999999993</v>
      </c>
      <c r="AB25" s="39">
        <v>4.6656999999999993</v>
      </c>
      <c r="AC25" s="39">
        <v>0</v>
      </c>
      <c r="AD25" s="39">
        <v>4.6753999999999998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9.3411000000000008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4.6656999999999993</v>
      </c>
      <c r="AC26" s="39">
        <v>0</v>
      </c>
      <c r="AD26" s="39">
        <v>4.6753999999999998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0.46559999999999996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0.46559999999999996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4.6656999999999993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0.46559999999999996</v>
      </c>
      <c r="L31" s="39">
        <v>0</v>
      </c>
      <c r="M31" s="39">
        <v>0</v>
      </c>
      <c r="N31" s="39">
        <v>0</v>
      </c>
      <c r="O31" s="39">
        <v>0</v>
      </c>
      <c r="P31" s="39">
        <v>4.6656999999999993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4.6656999999999993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4.6656999999999993</v>
      </c>
      <c r="D32" s="39">
        <v>0</v>
      </c>
      <c r="E32" s="39">
        <v>0</v>
      </c>
      <c r="F32" s="39">
        <v>0</v>
      </c>
      <c r="G32" s="39">
        <v>0.46559999999999996</v>
      </c>
      <c r="H32" s="39">
        <v>4.6656999999999993</v>
      </c>
      <c r="I32" s="39">
        <v>0</v>
      </c>
      <c r="J32" s="39">
        <v>0</v>
      </c>
      <c r="K32" s="39">
        <v>0.46559999999999996</v>
      </c>
      <c r="L32" s="39">
        <v>0</v>
      </c>
      <c r="M32" s="39">
        <v>0</v>
      </c>
      <c r="N32" s="39">
        <v>0</v>
      </c>
      <c r="O32" s="39">
        <v>0</v>
      </c>
      <c r="P32" s="39">
        <v>4.6656999999999993</v>
      </c>
      <c r="Q32" s="39">
        <v>0</v>
      </c>
      <c r="R32" s="39">
        <v>4.6656999999999993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4.6656999999999993</v>
      </c>
      <c r="AB32" s="39">
        <v>0</v>
      </c>
      <c r="AC32" s="39">
        <v>0</v>
      </c>
      <c r="AD32" s="39">
        <v>0</v>
      </c>
      <c r="AE32" s="39">
        <v>0</v>
      </c>
      <c r="AF32" s="39">
        <v>2.9099999999999997E-2</v>
      </c>
    </row>
    <row r="33" spans="1:32" x14ac:dyDescent="0.25">
      <c r="A33" s="28">
        <v>31</v>
      </c>
      <c r="B33" s="39">
        <v>0</v>
      </c>
      <c r="C33" s="39">
        <v>9.3411000000000008</v>
      </c>
      <c r="D33" s="39">
        <v>0</v>
      </c>
      <c r="E33" s="39">
        <v>0</v>
      </c>
      <c r="F33" s="39">
        <v>0</v>
      </c>
      <c r="G33" s="39">
        <v>0.46559999999999996</v>
      </c>
      <c r="H33" s="39">
        <v>4.6656999999999993</v>
      </c>
      <c r="I33" s="39">
        <v>0</v>
      </c>
      <c r="J33" s="39">
        <v>0</v>
      </c>
      <c r="K33" s="39">
        <v>0.46559999999999996</v>
      </c>
      <c r="L33" s="39">
        <v>0</v>
      </c>
      <c r="M33" s="39">
        <v>0</v>
      </c>
      <c r="N33" s="39">
        <v>0</v>
      </c>
      <c r="O33" s="39">
        <v>0</v>
      </c>
      <c r="P33" s="39">
        <v>4.6656999999999993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0.46559999999999996</v>
      </c>
      <c r="AA33" s="39">
        <v>4.6656999999999993</v>
      </c>
      <c r="AB33" s="39">
        <v>0.46559999999999996</v>
      </c>
      <c r="AC33" s="39">
        <v>0</v>
      </c>
      <c r="AD33" s="39">
        <v>0.46559999999999996</v>
      </c>
      <c r="AE33" s="39">
        <v>0</v>
      </c>
      <c r="AF33" s="39">
        <v>0.46559999999999996</v>
      </c>
    </row>
    <row r="34" spans="1:32" x14ac:dyDescent="0.25">
      <c r="A34" s="28">
        <v>32</v>
      </c>
      <c r="B34" s="39">
        <v>0</v>
      </c>
      <c r="C34" s="39">
        <v>9.3411000000000008</v>
      </c>
      <c r="D34" s="39">
        <v>0</v>
      </c>
      <c r="E34" s="39">
        <v>0</v>
      </c>
      <c r="F34" s="39">
        <v>0</v>
      </c>
      <c r="G34" s="39">
        <v>0.46559999999999996</v>
      </c>
      <c r="H34" s="39">
        <v>4.6656999999999993</v>
      </c>
      <c r="I34" s="39">
        <v>0</v>
      </c>
      <c r="J34" s="39">
        <v>0</v>
      </c>
      <c r="K34" s="39">
        <v>0.46559999999999996</v>
      </c>
      <c r="L34" s="39">
        <v>0</v>
      </c>
      <c r="M34" s="39">
        <v>0</v>
      </c>
      <c r="N34" s="39">
        <v>0</v>
      </c>
      <c r="O34" s="39">
        <v>0</v>
      </c>
      <c r="P34" s="39">
        <v>4.6656999999999993</v>
      </c>
      <c r="Q34" s="39">
        <v>0</v>
      </c>
      <c r="R34" s="39">
        <v>0</v>
      </c>
      <c r="S34" s="39">
        <v>0</v>
      </c>
      <c r="T34" s="39">
        <v>0</v>
      </c>
      <c r="U34" s="39">
        <v>4.6656999999999993</v>
      </c>
      <c r="V34" s="39">
        <v>0</v>
      </c>
      <c r="W34" s="39">
        <v>0</v>
      </c>
      <c r="X34" s="39">
        <v>0.46559999999999996</v>
      </c>
      <c r="Y34" s="39">
        <v>0</v>
      </c>
      <c r="Z34" s="39">
        <v>0.46559999999999996</v>
      </c>
      <c r="AA34" s="39">
        <v>4.6656999999999993</v>
      </c>
      <c r="AB34" s="39">
        <v>0.46559999999999996</v>
      </c>
      <c r="AC34" s="39">
        <v>0</v>
      </c>
      <c r="AD34" s="39">
        <v>0.46559999999999996</v>
      </c>
      <c r="AE34" s="39">
        <v>0</v>
      </c>
      <c r="AF34" s="39">
        <v>0.46559999999999996</v>
      </c>
    </row>
    <row r="35" spans="1:32" x14ac:dyDescent="0.25">
      <c r="A35" s="28">
        <v>33</v>
      </c>
      <c r="B35" s="39">
        <v>0</v>
      </c>
      <c r="C35" s="39">
        <v>4.6656999999999993</v>
      </c>
      <c r="D35" s="39">
        <v>0</v>
      </c>
      <c r="E35" s="39">
        <v>0</v>
      </c>
      <c r="F35" s="39">
        <v>0</v>
      </c>
      <c r="G35" s="39">
        <v>0.46559999999999996</v>
      </c>
      <c r="H35" s="39">
        <v>0</v>
      </c>
      <c r="I35" s="39">
        <v>0</v>
      </c>
      <c r="J35" s="39">
        <v>0</v>
      </c>
      <c r="K35" s="39">
        <v>0.46559999999999996</v>
      </c>
      <c r="L35" s="39">
        <v>0</v>
      </c>
      <c r="M35" s="39">
        <v>0</v>
      </c>
      <c r="N35" s="39">
        <v>0</v>
      </c>
      <c r="O35" s="39">
        <v>0</v>
      </c>
      <c r="P35" s="39">
        <v>4.6656999999999993</v>
      </c>
      <c r="Q35" s="39">
        <v>4.6656999999999993</v>
      </c>
      <c r="R35" s="39">
        <v>0</v>
      </c>
      <c r="S35" s="39">
        <v>0</v>
      </c>
      <c r="T35" s="39">
        <v>0</v>
      </c>
      <c r="U35" s="39">
        <v>4.6656999999999993</v>
      </c>
      <c r="V35" s="39">
        <v>0</v>
      </c>
      <c r="W35" s="39">
        <v>0</v>
      </c>
      <c r="X35" s="39">
        <v>0.46559999999999996</v>
      </c>
      <c r="Y35" s="39">
        <v>0</v>
      </c>
      <c r="Z35" s="39">
        <v>0.46559999999999996</v>
      </c>
      <c r="AA35" s="39">
        <v>4.6656999999999993</v>
      </c>
      <c r="AB35" s="39">
        <v>4.6656999999999993</v>
      </c>
      <c r="AC35" s="39">
        <v>0</v>
      </c>
      <c r="AD35" s="39">
        <v>0.46559999999999996</v>
      </c>
      <c r="AE35" s="39">
        <v>0</v>
      </c>
      <c r="AF35" s="39">
        <v>4.6753999999999998</v>
      </c>
    </row>
    <row r="36" spans="1:32" x14ac:dyDescent="0.25">
      <c r="A36" s="28">
        <v>34</v>
      </c>
      <c r="B36" s="39">
        <v>0</v>
      </c>
      <c r="C36" s="39">
        <v>4.6656999999999993</v>
      </c>
      <c r="D36" s="39">
        <v>0</v>
      </c>
      <c r="E36" s="39">
        <v>0</v>
      </c>
      <c r="F36" s="39">
        <v>0</v>
      </c>
      <c r="G36" s="39">
        <v>0.46559999999999996</v>
      </c>
      <c r="H36" s="39">
        <v>0</v>
      </c>
      <c r="I36" s="39">
        <v>0</v>
      </c>
      <c r="J36" s="39">
        <v>0</v>
      </c>
      <c r="K36" s="39">
        <v>0.46559999999999996</v>
      </c>
      <c r="L36" s="39">
        <v>0</v>
      </c>
      <c r="M36" s="39">
        <v>0</v>
      </c>
      <c r="N36" s="39">
        <v>0</v>
      </c>
      <c r="O36" s="39">
        <v>0</v>
      </c>
      <c r="P36" s="39">
        <v>4.6656999999999993</v>
      </c>
      <c r="Q36" s="39">
        <v>4.6656999999999993</v>
      </c>
      <c r="R36" s="39">
        <v>0</v>
      </c>
      <c r="S36" s="39">
        <v>0</v>
      </c>
      <c r="T36" s="39">
        <v>0</v>
      </c>
      <c r="U36" s="39">
        <v>4.6656999999999993</v>
      </c>
      <c r="V36" s="39">
        <v>0</v>
      </c>
      <c r="W36" s="39">
        <v>0</v>
      </c>
      <c r="X36" s="39">
        <v>0.46559999999999996</v>
      </c>
      <c r="Y36" s="39">
        <v>0</v>
      </c>
      <c r="Z36" s="39">
        <v>0.46559999999999996</v>
      </c>
      <c r="AA36" s="39">
        <v>4.6656999999999993</v>
      </c>
      <c r="AB36" s="39">
        <v>4.6656999999999993</v>
      </c>
      <c r="AC36" s="39">
        <v>0</v>
      </c>
      <c r="AD36" s="39">
        <v>0.46559999999999996</v>
      </c>
      <c r="AE36" s="39">
        <v>0</v>
      </c>
      <c r="AF36" s="39">
        <v>4.6753999999999998</v>
      </c>
    </row>
    <row r="37" spans="1:32" x14ac:dyDescent="0.25">
      <c r="A37" s="28">
        <v>35</v>
      </c>
      <c r="B37" s="39">
        <v>0</v>
      </c>
      <c r="C37" s="39">
        <v>4.6656999999999993</v>
      </c>
      <c r="D37" s="39">
        <v>0</v>
      </c>
      <c r="E37" s="39">
        <v>0</v>
      </c>
      <c r="F37" s="39">
        <v>0</v>
      </c>
      <c r="G37" s="39">
        <v>0.46559999999999996</v>
      </c>
      <c r="H37" s="39">
        <v>0</v>
      </c>
      <c r="I37" s="39">
        <v>0</v>
      </c>
      <c r="J37" s="39">
        <v>0</v>
      </c>
      <c r="K37" s="39">
        <v>0.46559999999999996</v>
      </c>
      <c r="L37" s="39">
        <v>0</v>
      </c>
      <c r="M37" s="39">
        <v>0</v>
      </c>
      <c r="N37" s="39">
        <v>0</v>
      </c>
      <c r="O37" s="39">
        <v>0</v>
      </c>
      <c r="P37" s="39">
        <v>4.6656999999999993</v>
      </c>
      <c r="Q37" s="39">
        <v>4.6656999999999993</v>
      </c>
      <c r="R37" s="39">
        <v>0</v>
      </c>
      <c r="S37" s="39">
        <v>0</v>
      </c>
      <c r="T37" s="39">
        <v>0</v>
      </c>
      <c r="U37" s="39">
        <v>1.7654000000000001</v>
      </c>
      <c r="V37" s="39">
        <v>0</v>
      </c>
      <c r="W37" s="39">
        <v>0</v>
      </c>
      <c r="X37" s="39">
        <v>0.46559999999999996</v>
      </c>
      <c r="Y37" s="39">
        <v>0</v>
      </c>
      <c r="Z37" s="39">
        <v>0.46559999999999996</v>
      </c>
      <c r="AA37" s="39">
        <v>4.6656999999999993</v>
      </c>
      <c r="AB37" s="39">
        <v>0.46559999999999996</v>
      </c>
      <c r="AC37" s="39">
        <v>0</v>
      </c>
      <c r="AD37" s="39">
        <v>4.6753999999999998</v>
      </c>
      <c r="AE37" s="39">
        <v>0</v>
      </c>
      <c r="AF37" s="39">
        <v>4.6753999999999998</v>
      </c>
    </row>
    <row r="38" spans="1:32" x14ac:dyDescent="0.25">
      <c r="A38" s="28">
        <v>36</v>
      </c>
      <c r="B38" s="39">
        <v>0</v>
      </c>
      <c r="C38" s="39">
        <v>4.6656999999999993</v>
      </c>
      <c r="D38" s="39">
        <v>0</v>
      </c>
      <c r="E38" s="39">
        <v>0</v>
      </c>
      <c r="F38" s="39">
        <v>0</v>
      </c>
      <c r="G38" s="39">
        <v>0.46559999999999996</v>
      </c>
      <c r="H38" s="39">
        <v>0</v>
      </c>
      <c r="I38" s="39">
        <v>0</v>
      </c>
      <c r="J38" s="39">
        <v>0</v>
      </c>
      <c r="K38" s="39">
        <v>0.46559999999999996</v>
      </c>
      <c r="L38" s="39">
        <v>0</v>
      </c>
      <c r="M38" s="39">
        <v>0</v>
      </c>
      <c r="N38" s="39">
        <v>0</v>
      </c>
      <c r="O38" s="39">
        <v>0</v>
      </c>
      <c r="P38" s="39">
        <v>4.6656999999999993</v>
      </c>
      <c r="Q38" s="39">
        <v>4.6656999999999993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0.46559999999999996</v>
      </c>
      <c r="Y38" s="39">
        <v>0</v>
      </c>
      <c r="Z38" s="39">
        <v>0.46559999999999996</v>
      </c>
      <c r="AA38" s="39">
        <v>4.6656999999999993</v>
      </c>
      <c r="AB38" s="39">
        <v>0.46559999999999996</v>
      </c>
      <c r="AC38" s="39">
        <v>0</v>
      </c>
      <c r="AD38" s="39">
        <v>4.6753999999999998</v>
      </c>
      <c r="AE38" s="39">
        <v>0</v>
      </c>
      <c r="AF38" s="39">
        <v>4.6753999999999998</v>
      </c>
    </row>
    <row r="39" spans="1:32" x14ac:dyDescent="0.25">
      <c r="A39" s="28">
        <v>37</v>
      </c>
      <c r="B39" s="39">
        <v>0</v>
      </c>
      <c r="C39" s="39">
        <v>4.6656999999999993</v>
      </c>
      <c r="D39" s="39">
        <v>4.6656999999999993</v>
      </c>
      <c r="E39" s="39">
        <v>0</v>
      </c>
      <c r="F39" s="39">
        <v>0</v>
      </c>
      <c r="G39" s="39">
        <v>0.46559999999999996</v>
      </c>
      <c r="H39" s="39">
        <v>4.6656999999999993</v>
      </c>
      <c r="I39" s="39">
        <v>4.6656999999999993</v>
      </c>
      <c r="J39" s="39">
        <v>0</v>
      </c>
      <c r="K39" s="39">
        <v>0.46559999999999996</v>
      </c>
      <c r="L39" s="39">
        <v>0</v>
      </c>
      <c r="M39" s="39">
        <v>0</v>
      </c>
      <c r="N39" s="39">
        <v>0</v>
      </c>
      <c r="O39" s="39">
        <v>0</v>
      </c>
      <c r="P39" s="39">
        <v>4.6656999999999993</v>
      </c>
      <c r="Q39" s="39">
        <v>4.6656999999999993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0.46559999999999996</v>
      </c>
      <c r="Y39" s="39">
        <v>0.46559999999999996</v>
      </c>
      <c r="Z39" s="39">
        <v>0.46559999999999996</v>
      </c>
      <c r="AA39" s="39">
        <v>4.6656999999999993</v>
      </c>
      <c r="AB39" s="39">
        <v>0.46559999999999996</v>
      </c>
      <c r="AC39" s="39">
        <v>4.6753999999999998</v>
      </c>
      <c r="AD39" s="39">
        <v>4.6753999999999998</v>
      </c>
      <c r="AE39" s="39">
        <v>0</v>
      </c>
      <c r="AF39" s="39">
        <v>4.6753999999999998</v>
      </c>
    </row>
    <row r="40" spans="1:32" x14ac:dyDescent="0.25">
      <c r="A40" s="28">
        <v>38</v>
      </c>
      <c r="B40" s="39">
        <v>0</v>
      </c>
      <c r="C40" s="39">
        <v>4.6656999999999993</v>
      </c>
      <c r="D40" s="39">
        <v>4.6656999999999993</v>
      </c>
      <c r="E40" s="39">
        <v>0</v>
      </c>
      <c r="F40" s="39">
        <v>0</v>
      </c>
      <c r="G40" s="39">
        <v>0.46559999999999996</v>
      </c>
      <c r="H40" s="39">
        <v>4.6656999999999993</v>
      </c>
      <c r="I40" s="39">
        <v>4.6656999999999993</v>
      </c>
      <c r="J40" s="39">
        <v>0</v>
      </c>
      <c r="K40" s="39">
        <v>0.46559999999999996</v>
      </c>
      <c r="L40" s="39">
        <v>0</v>
      </c>
      <c r="M40" s="39">
        <v>0</v>
      </c>
      <c r="N40" s="39">
        <v>0</v>
      </c>
      <c r="O40" s="39">
        <v>0</v>
      </c>
      <c r="P40" s="39">
        <v>4.6656999999999993</v>
      </c>
      <c r="Q40" s="39">
        <v>4.6656999999999993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0.46559999999999996</v>
      </c>
      <c r="Y40" s="39">
        <v>0.46559999999999996</v>
      </c>
      <c r="Z40" s="39">
        <v>0.46559999999999996</v>
      </c>
      <c r="AA40" s="39">
        <v>4.6656999999999993</v>
      </c>
      <c r="AB40" s="39">
        <v>0.46559999999999996</v>
      </c>
      <c r="AC40" s="39">
        <v>4.6753999999999998</v>
      </c>
      <c r="AD40" s="39">
        <v>4.6753999999999998</v>
      </c>
      <c r="AE40" s="39">
        <v>0</v>
      </c>
      <c r="AF40" s="39">
        <v>4.6753999999999998</v>
      </c>
    </row>
    <row r="41" spans="1:32" x14ac:dyDescent="0.25">
      <c r="A41" s="28">
        <v>39</v>
      </c>
      <c r="B41" s="39">
        <v>0</v>
      </c>
      <c r="C41" s="39">
        <v>4.6656999999999993</v>
      </c>
      <c r="D41" s="39">
        <v>4.6656999999999993</v>
      </c>
      <c r="E41" s="39">
        <v>0</v>
      </c>
      <c r="F41" s="39">
        <v>0</v>
      </c>
      <c r="G41" s="39">
        <v>0.46559999999999996</v>
      </c>
      <c r="H41" s="39">
        <v>4.6656999999999993</v>
      </c>
      <c r="I41" s="39">
        <v>4.6656999999999993</v>
      </c>
      <c r="J41" s="39">
        <v>0</v>
      </c>
      <c r="K41" s="39">
        <v>4.6656999999999993</v>
      </c>
      <c r="L41" s="39">
        <v>0</v>
      </c>
      <c r="M41" s="39">
        <v>0</v>
      </c>
      <c r="N41" s="39">
        <v>0</v>
      </c>
      <c r="O41" s="39">
        <v>0</v>
      </c>
      <c r="P41" s="39">
        <v>4.6656999999999993</v>
      </c>
      <c r="Q41" s="39">
        <v>4.6656999999999993</v>
      </c>
      <c r="R41" s="39">
        <v>9.3216999999999999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0.46559999999999996</v>
      </c>
      <c r="Y41" s="39">
        <v>0.46559999999999996</v>
      </c>
      <c r="Z41" s="39">
        <v>0.46559999999999996</v>
      </c>
      <c r="AA41" s="39">
        <v>4.6656999999999993</v>
      </c>
      <c r="AB41" s="39">
        <v>0.46559999999999996</v>
      </c>
      <c r="AC41" s="39">
        <v>4.6753999999999998</v>
      </c>
      <c r="AD41" s="39">
        <v>4.6753999999999998</v>
      </c>
      <c r="AE41" s="39">
        <v>0</v>
      </c>
      <c r="AF41" s="39">
        <v>4.6753999999999998</v>
      </c>
    </row>
    <row r="42" spans="1:32" x14ac:dyDescent="0.25">
      <c r="A42" s="28">
        <v>40</v>
      </c>
      <c r="B42" s="39">
        <v>0</v>
      </c>
      <c r="C42" s="39">
        <v>4.6656999999999993</v>
      </c>
      <c r="D42" s="39">
        <v>4.6656999999999993</v>
      </c>
      <c r="E42" s="39">
        <v>0</v>
      </c>
      <c r="F42" s="39">
        <v>0</v>
      </c>
      <c r="G42" s="39">
        <v>0.46559999999999996</v>
      </c>
      <c r="H42" s="39">
        <v>4.6656999999999993</v>
      </c>
      <c r="I42" s="39">
        <v>4.6656999999999993</v>
      </c>
      <c r="J42" s="39">
        <v>0</v>
      </c>
      <c r="K42" s="39">
        <v>4.6656999999999993</v>
      </c>
      <c r="L42" s="39">
        <v>0</v>
      </c>
      <c r="M42" s="39">
        <v>0</v>
      </c>
      <c r="N42" s="39">
        <v>0</v>
      </c>
      <c r="O42" s="39">
        <v>0</v>
      </c>
      <c r="P42" s="39">
        <v>4.6656999999999993</v>
      </c>
      <c r="Q42" s="39">
        <v>4.6656999999999993</v>
      </c>
      <c r="R42" s="39">
        <v>9.3216999999999999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0.46559999999999996</v>
      </c>
      <c r="Y42" s="39">
        <v>0.46559999999999996</v>
      </c>
      <c r="Z42" s="39">
        <v>0.46559999999999996</v>
      </c>
      <c r="AA42" s="39">
        <v>4.6656999999999993</v>
      </c>
      <c r="AB42" s="39">
        <v>0.46559999999999996</v>
      </c>
      <c r="AC42" s="39">
        <v>4.6753999999999998</v>
      </c>
      <c r="AD42" s="39">
        <v>4.6753999999999998</v>
      </c>
      <c r="AE42" s="39">
        <v>0</v>
      </c>
      <c r="AF42" s="39">
        <v>4.6753999999999998</v>
      </c>
    </row>
    <row r="43" spans="1:32" x14ac:dyDescent="0.25">
      <c r="A43" s="28">
        <v>41</v>
      </c>
      <c r="B43" s="39">
        <v>0</v>
      </c>
      <c r="C43" s="39">
        <v>4.6656999999999993</v>
      </c>
      <c r="D43" s="39">
        <v>4.6656999999999993</v>
      </c>
      <c r="E43" s="39">
        <v>4.6656999999999993</v>
      </c>
      <c r="F43" s="39">
        <v>0</v>
      </c>
      <c r="G43" s="39">
        <v>0.46559999999999996</v>
      </c>
      <c r="H43" s="39">
        <v>4.6656999999999993</v>
      </c>
      <c r="I43" s="39">
        <v>4.6656999999999993</v>
      </c>
      <c r="J43" s="39">
        <v>0</v>
      </c>
      <c r="K43" s="39">
        <v>4.6656999999999993</v>
      </c>
      <c r="L43" s="39">
        <v>0</v>
      </c>
      <c r="M43" s="39">
        <v>0</v>
      </c>
      <c r="N43" s="39">
        <v>0.36859999999999998</v>
      </c>
      <c r="O43" s="39">
        <v>0</v>
      </c>
      <c r="P43" s="39">
        <v>4.6656999999999993</v>
      </c>
      <c r="Q43" s="39">
        <v>4.6656999999999993</v>
      </c>
      <c r="R43" s="39">
        <v>9.3216999999999999</v>
      </c>
      <c r="S43" s="39">
        <v>0</v>
      </c>
      <c r="T43" s="39">
        <v>0</v>
      </c>
      <c r="U43" s="39">
        <v>4.6656999999999993</v>
      </c>
      <c r="V43" s="39">
        <v>0</v>
      </c>
      <c r="W43" s="39">
        <v>0</v>
      </c>
      <c r="X43" s="39">
        <v>0.46559999999999996</v>
      </c>
      <c r="Y43" s="39">
        <v>0.46559999999999996</v>
      </c>
      <c r="Z43" s="39">
        <v>0.46559999999999996</v>
      </c>
      <c r="AA43" s="39">
        <v>4.6656999999999993</v>
      </c>
      <c r="AB43" s="39">
        <v>0.46559999999999996</v>
      </c>
      <c r="AC43" s="39">
        <v>4.6753999999999998</v>
      </c>
      <c r="AD43" s="39">
        <v>4.6753999999999998</v>
      </c>
      <c r="AE43" s="39">
        <v>0</v>
      </c>
      <c r="AF43" s="39">
        <v>4.6753999999999998</v>
      </c>
    </row>
    <row r="44" spans="1:32" x14ac:dyDescent="0.25">
      <c r="A44" s="28">
        <v>42</v>
      </c>
      <c r="B44" s="39">
        <v>0</v>
      </c>
      <c r="C44" s="39">
        <v>4.6656999999999993</v>
      </c>
      <c r="D44" s="39">
        <v>4.6656999999999993</v>
      </c>
      <c r="E44" s="39">
        <v>4.6656999999999993</v>
      </c>
      <c r="F44" s="39">
        <v>0</v>
      </c>
      <c r="G44" s="39">
        <v>0.46559999999999996</v>
      </c>
      <c r="H44" s="39">
        <v>4.6656999999999993</v>
      </c>
      <c r="I44" s="39">
        <v>4.6656999999999993</v>
      </c>
      <c r="J44" s="39">
        <v>0</v>
      </c>
      <c r="K44" s="39">
        <v>4.6656999999999993</v>
      </c>
      <c r="L44" s="39">
        <v>0</v>
      </c>
      <c r="M44" s="39">
        <v>0</v>
      </c>
      <c r="N44" s="39">
        <v>0.36859999999999998</v>
      </c>
      <c r="O44" s="39">
        <v>0</v>
      </c>
      <c r="P44" s="39">
        <v>4.6656999999999993</v>
      </c>
      <c r="Q44" s="39">
        <v>4.6656999999999993</v>
      </c>
      <c r="R44" s="39">
        <v>9.3216999999999999</v>
      </c>
      <c r="S44" s="39">
        <v>0</v>
      </c>
      <c r="T44" s="39">
        <v>0</v>
      </c>
      <c r="U44" s="39">
        <v>4.6656999999999993</v>
      </c>
      <c r="V44" s="39">
        <v>0</v>
      </c>
      <c r="W44" s="39">
        <v>0</v>
      </c>
      <c r="X44" s="39">
        <v>0.46559999999999996</v>
      </c>
      <c r="Y44" s="39">
        <v>0.46559999999999996</v>
      </c>
      <c r="Z44" s="39">
        <v>0.46559999999999996</v>
      </c>
      <c r="AA44" s="39">
        <v>4.6656999999999993</v>
      </c>
      <c r="AB44" s="39">
        <v>0.46559999999999996</v>
      </c>
      <c r="AC44" s="39">
        <v>4.6753999999999998</v>
      </c>
      <c r="AD44" s="39">
        <v>4.6753999999999998</v>
      </c>
      <c r="AE44" s="39">
        <v>0</v>
      </c>
      <c r="AF44" s="39">
        <v>4.6753999999999998</v>
      </c>
    </row>
    <row r="45" spans="1:32" x14ac:dyDescent="0.25">
      <c r="A45" s="28">
        <v>43</v>
      </c>
      <c r="B45" s="39">
        <v>0</v>
      </c>
      <c r="C45" s="39">
        <v>4.6656999999999993</v>
      </c>
      <c r="D45" s="39">
        <v>4.6656999999999993</v>
      </c>
      <c r="E45" s="39">
        <v>0</v>
      </c>
      <c r="F45" s="39">
        <v>0</v>
      </c>
      <c r="G45" s="39">
        <v>0.46559999999999996</v>
      </c>
      <c r="H45" s="39">
        <v>4.6656999999999993</v>
      </c>
      <c r="I45" s="39">
        <v>0</v>
      </c>
      <c r="J45" s="39">
        <v>0</v>
      </c>
      <c r="K45" s="39">
        <v>4.6656999999999993</v>
      </c>
      <c r="L45" s="39">
        <v>0</v>
      </c>
      <c r="M45" s="39">
        <v>0</v>
      </c>
      <c r="N45" s="39">
        <v>0.36859999999999998</v>
      </c>
      <c r="O45" s="39">
        <v>0</v>
      </c>
      <c r="P45" s="39">
        <v>4.6656999999999993</v>
      </c>
      <c r="Q45" s="39">
        <v>4.6656999999999993</v>
      </c>
      <c r="R45" s="39">
        <v>9.3216999999999999</v>
      </c>
      <c r="S45" s="39">
        <v>0</v>
      </c>
      <c r="T45" s="39">
        <v>0</v>
      </c>
      <c r="U45" s="39">
        <v>4.6656999999999993</v>
      </c>
      <c r="V45" s="39">
        <v>0</v>
      </c>
      <c r="W45" s="39">
        <v>0</v>
      </c>
      <c r="X45" s="39">
        <v>0.46559999999999996</v>
      </c>
      <c r="Y45" s="39">
        <v>0.46559999999999996</v>
      </c>
      <c r="Z45" s="39">
        <v>0.46559999999999996</v>
      </c>
      <c r="AA45" s="39">
        <v>4.6656999999999993</v>
      </c>
      <c r="AB45" s="39">
        <v>0.46559999999999996</v>
      </c>
      <c r="AC45" s="39">
        <v>4.6753999999999998</v>
      </c>
      <c r="AD45" s="39">
        <v>4.6753999999999998</v>
      </c>
      <c r="AE45" s="39">
        <v>4.6753999999999998</v>
      </c>
      <c r="AF45" s="39">
        <v>4.6753999999999998</v>
      </c>
    </row>
    <row r="46" spans="1:32" x14ac:dyDescent="0.25">
      <c r="A46" s="28">
        <v>44</v>
      </c>
      <c r="B46" s="39">
        <v>0</v>
      </c>
      <c r="C46" s="39">
        <v>4.6656999999999993</v>
      </c>
      <c r="D46" s="39">
        <v>0</v>
      </c>
      <c r="E46" s="39">
        <v>0</v>
      </c>
      <c r="F46" s="39">
        <v>0</v>
      </c>
      <c r="G46" s="39">
        <v>0.46559999999999996</v>
      </c>
      <c r="H46" s="39">
        <v>4.6656999999999993</v>
      </c>
      <c r="I46" s="39">
        <v>0</v>
      </c>
      <c r="J46" s="39">
        <v>0</v>
      </c>
      <c r="K46" s="39">
        <v>4.6656999999999993</v>
      </c>
      <c r="L46" s="39">
        <v>0</v>
      </c>
      <c r="M46" s="39">
        <v>0</v>
      </c>
      <c r="N46" s="39">
        <v>0.36859999999999998</v>
      </c>
      <c r="O46" s="39">
        <v>0</v>
      </c>
      <c r="P46" s="39">
        <v>4.6656999999999993</v>
      </c>
      <c r="Q46" s="39">
        <v>4.6656999999999993</v>
      </c>
      <c r="R46" s="39">
        <v>0</v>
      </c>
      <c r="S46" s="39">
        <v>0</v>
      </c>
      <c r="T46" s="39">
        <v>0</v>
      </c>
      <c r="U46" s="39">
        <v>4.6656999999999993</v>
      </c>
      <c r="V46" s="39">
        <v>0</v>
      </c>
      <c r="W46" s="39">
        <v>0</v>
      </c>
      <c r="X46" s="39">
        <v>0.46559999999999996</v>
      </c>
      <c r="Y46" s="39">
        <v>0.46559999999999996</v>
      </c>
      <c r="Z46" s="39">
        <v>0.46559999999999996</v>
      </c>
      <c r="AA46" s="39">
        <v>4.6656999999999993</v>
      </c>
      <c r="AB46" s="39">
        <v>0.46559999999999996</v>
      </c>
      <c r="AC46" s="39">
        <v>4.6753999999999998</v>
      </c>
      <c r="AD46" s="39">
        <v>4.6753999999999998</v>
      </c>
      <c r="AE46" s="39">
        <v>4.6753999999999998</v>
      </c>
      <c r="AF46" s="39">
        <v>4.6753999999999998</v>
      </c>
    </row>
    <row r="47" spans="1:32" x14ac:dyDescent="0.25">
      <c r="A47" s="28">
        <v>45</v>
      </c>
      <c r="B47" s="39">
        <v>0</v>
      </c>
      <c r="C47" s="39">
        <v>4.6656999999999993</v>
      </c>
      <c r="D47" s="39">
        <v>4.6656999999999993</v>
      </c>
      <c r="E47" s="39">
        <v>0</v>
      </c>
      <c r="F47" s="39">
        <v>0</v>
      </c>
      <c r="G47" s="39">
        <v>0.46559999999999996</v>
      </c>
      <c r="H47" s="39">
        <v>4.6656999999999993</v>
      </c>
      <c r="I47" s="39">
        <v>4.6656999999999993</v>
      </c>
      <c r="J47" s="39">
        <v>0</v>
      </c>
      <c r="K47" s="39">
        <v>4.6656999999999993</v>
      </c>
      <c r="L47" s="39">
        <v>0</v>
      </c>
      <c r="M47" s="39">
        <v>0</v>
      </c>
      <c r="N47" s="39">
        <v>0.36859999999999998</v>
      </c>
      <c r="O47" s="39">
        <v>0.74690000000000001</v>
      </c>
      <c r="P47" s="39">
        <v>4.6656999999999993</v>
      </c>
      <c r="Q47" s="39">
        <v>4.6656999999999993</v>
      </c>
      <c r="R47" s="39">
        <v>9.3216999999999999</v>
      </c>
      <c r="S47" s="39">
        <v>0</v>
      </c>
      <c r="T47" s="39">
        <v>0</v>
      </c>
      <c r="U47" s="39">
        <v>4.6656999999999993</v>
      </c>
      <c r="V47" s="39">
        <v>0</v>
      </c>
      <c r="W47" s="39">
        <v>0</v>
      </c>
      <c r="X47" s="39">
        <v>4.6656999999999993</v>
      </c>
      <c r="Y47" s="39">
        <v>0.46559999999999996</v>
      </c>
      <c r="Z47" s="39">
        <v>0.46559999999999996</v>
      </c>
      <c r="AA47" s="39">
        <v>4.6656999999999993</v>
      </c>
      <c r="AB47" s="39">
        <v>0.46559999999999996</v>
      </c>
      <c r="AC47" s="39">
        <v>4.6753999999999998</v>
      </c>
      <c r="AD47" s="39">
        <v>4.6753999999999998</v>
      </c>
      <c r="AE47" s="39">
        <v>4.6753999999999998</v>
      </c>
      <c r="AF47" s="39">
        <v>9.3507999999999996</v>
      </c>
    </row>
    <row r="48" spans="1:32" x14ac:dyDescent="0.25">
      <c r="A48" s="28">
        <v>46</v>
      </c>
      <c r="B48" s="39">
        <v>0</v>
      </c>
      <c r="C48" s="39">
        <v>4.6656999999999993</v>
      </c>
      <c r="D48" s="39">
        <v>4.6656999999999993</v>
      </c>
      <c r="E48" s="39">
        <v>0</v>
      </c>
      <c r="F48" s="39">
        <v>0</v>
      </c>
      <c r="G48" s="39">
        <v>0.46559999999999996</v>
      </c>
      <c r="H48" s="39">
        <v>4.6656999999999993</v>
      </c>
      <c r="I48" s="39">
        <v>4.6656999999999993</v>
      </c>
      <c r="J48" s="39">
        <v>0</v>
      </c>
      <c r="K48" s="39">
        <v>4.6656999999999993</v>
      </c>
      <c r="L48" s="39">
        <v>0</v>
      </c>
      <c r="M48" s="39">
        <v>0</v>
      </c>
      <c r="N48" s="39">
        <v>0.36859999999999998</v>
      </c>
      <c r="O48" s="39">
        <v>0.74690000000000001</v>
      </c>
      <c r="P48" s="39">
        <v>4.6656999999999993</v>
      </c>
      <c r="Q48" s="39">
        <v>4.6656999999999993</v>
      </c>
      <c r="R48" s="39">
        <v>9.3216999999999999</v>
      </c>
      <c r="S48" s="39">
        <v>0</v>
      </c>
      <c r="T48" s="39">
        <v>0</v>
      </c>
      <c r="U48" s="39">
        <v>4.6656999999999993</v>
      </c>
      <c r="V48" s="39">
        <v>0</v>
      </c>
      <c r="W48" s="39">
        <v>0</v>
      </c>
      <c r="X48" s="39">
        <v>4.6656999999999993</v>
      </c>
      <c r="Y48" s="39">
        <v>0.46559999999999996</v>
      </c>
      <c r="Z48" s="39">
        <v>0.46559999999999996</v>
      </c>
      <c r="AA48" s="39">
        <v>4.6656999999999993</v>
      </c>
      <c r="AB48" s="39">
        <v>0.46559999999999996</v>
      </c>
      <c r="AC48" s="39">
        <v>4.6753999999999998</v>
      </c>
      <c r="AD48" s="39">
        <v>4.6753999999999998</v>
      </c>
      <c r="AE48" s="39">
        <v>4.6753999999999998</v>
      </c>
      <c r="AF48" s="39">
        <v>9.3507999999999996</v>
      </c>
    </row>
    <row r="49" spans="1:32" x14ac:dyDescent="0.25">
      <c r="A49" s="28">
        <v>47</v>
      </c>
      <c r="B49" s="39">
        <v>0</v>
      </c>
      <c r="C49" s="39">
        <v>4.6656999999999993</v>
      </c>
      <c r="D49" s="39">
        <v>4.6656999999999993</v>
      </c>
      <c r="E49" s="39">
        <v>0</v>
      </c>
      <c r="F49" s="39">
        <v>0</v>
      </c>
      <c r="G49" s="39">
        <v>0.46559999999999996</v>
      </c>
      <c r="H49" s="39">
        <v>4.6656999999999993</v>
      </c>
      <c r="I49" s="39">
        <v>2.8033000000000001</v>
      </c>
      <c r="J49" s="39">
        <v>0</v>
      </c>
      <c r="K49" s="39">
        <v>4.6656999999999993</v>
      </c>
      <c r="L49" s="39">
        <v>0</v>
      </c>
      <c r="M49" s="39">
        <v>0.46559999999999996</v>
      </c>
      <c r="N49" s="39">
        <v>0.36859999999999998</v>
      </c>
      <c r="O49" s="39">
        <v>0.74690000000000001</v>
      </c>
      <c r="P49" s="39">
        <v>4.6656999999999993</v>
      </c>
      <c r="Q49" s="39">
        <v>9.3216999999999999</v>
      </c>
      <c r="R49" s="39">
        <v>9.3216999999999999</v>
      </c>
      <c r="S49" s="39">
        <v>0</v>
      </c>
      <c r="T49" s="39">
        <v>0</v>
      </c>
      <c r="U49" s="39">
        <v>3.8509000000000002</v>
      </c>
      <c r="V49" s="39">
        <v>0</v>
      </c>
      <c r="W49" s="39">
        <v>0</v>
      </c>
      <c r="X49" s="39">
        <v>4.6656999999999993</v>
      </c>
      <c r="Y49" s="39">
        <v>0.46559999999999996</v>
      </c>
      <c r="Z49" s="39">
        <v>0.46559999999999996</v>
      </c>
      <c r="AA49" s="39">
        <v>4.6656999999999993</v>
      </c>
      <c r="AB49" s="39">
        <v>0.46559999999999996</v>
      </c>
      <c r="AC49" s="39">
        <v>4.6753999999999998</v>
      </c>
      <c r="AD49" s="39">
        <v>4.6753999999999998</v>
      </c>
      <c r="AE49" s="39">
        <v>4.6753999999999998</v>
      </c>
      <c r="AF49" s="39">
        <v>9.3507999999999996</v>
      </c>
    </row>
    <row r="50" spans="1:32" x14ac:dyDescent="0.25">
      <c r="A50" s="28">
        <v>48</v>
      </c>
      <c r="B50" s="39">
        <v>0</v>
      </c>
      <c r="C50" s="39">
        <v>4.6656999999999993</v>
      </c>
      <c r="D50" s="39">
        <v>4.6656999999999993</v>
      </c>
      <c r="E50" s="39">
        <v>4.6656999999999993</v>
      </c>
      <c r="F50" s="39">
        <v>0</v>
      </c>
      <c r="G50" s="39">
        <v>0.46559999999999996</v>
      </c>
      <c r="H50" s="39">
        <v>4.6656999999999993</v>
      </c>
      <c r="I50" s="39">
        <v>1.8623999999999998</v>
      </c>
      <c r="J50" s="39">
        <v>0</v>
      </c>
      <c r="K50" s="39">
        <v>4.6656999999999993</v>
      </c>
      <c r="L50" s="39">
        <v>0</v>
      </c>
      <c r="M50" s="39">
        <v>0.46559999999999996</v>
      </c>
      <c r="N50" s="39">
        <v>0.36859999999999998</v>
      </c>
      <c r="O50" s="39">
        <v>0.74690000000000001</v>
      </c>
      <c r="P50" s="39">
        <v>4.6656999999999993</v>
      </c>
      <c r="Q50" s="39">
        <v>9.3216999999999999</v>
      </c>
      <c r="R50" s="39">
        <v>9.3216999999999999</v>
      </c>
      <c r="S50" s="39">
        <v>0</v>
      </c>
      <c r="T50" s="39">
        <v>0</v>
      </c>
      <c r="U50" s="39">
        <v>4.6656999999999993</v>
      </c>
      <c r="V50" s="39">
        <v>0</v>
      </c>
      <c r="W50" s="39">
        <v>0</v>
      </c>
      <c r="X50" s="39">
        <v>4.6656999999999993</v>
      </c>
      <c r="Y50" s="39">
        <v>0.46559999999999996</v>
      </c>
      <c r="Z50" s="39">
        <v>0.46559999999999996</v>
      </c>
      <c r="AA50" s="39">
        <v>4.6656999999999993</v>
      </c>
      <c r="AB50" s="39">
        <v>0.46559999999999996</v>
      </c>
      <c r="AC50" s="39">
        <v>4.6753999999999998</v>
      </c>
      <c r="AD50" s="39">
        <v>4.6753999999999998</v>
      </c>
      <c r="AE50" s="39">
        <v>4.6753999999999998</v>
      </c>
      <c r="AF50" s="39">
        <v>9.3507999999999996</v>
      </c>
    </row>
    <row r="51" spans="1:32" x14ac:dyDescent="0.25">
      <c r="A51" s="28">
        <v>49</v>
      </c>
      <c r="B51" s="39">
        <v>4.6656999999999993</v>
      </c>
      <c r="C51" s="39">
        <v>4.6656999999999993</v>
      </c>
      <c r="D51" s="39">
        <v>4.6656999999999993</v>
      </c>
      <c r="E51" s="39">
        <v>4.6656999999999993</v>
      </c>
      <c r="F51" s="39">
        <v>0</v>
      </c>
      <c r="G51" s="39">
        <v>0.46559999999999996</v>
      </c>
      <c r="H51" s="39">
        <v>4.6656999999999993</v>
      </c>
      <c r="I51" s="39">
        <v>0.36859999999999998</v>
      </c>
      <c r="J51" s="39">
        <v>0</v>
      </c>
      <c r="K51" s="39">
        <v>4.6656999999999993</v>
      </c>
      <c r="L51" s="39">
        <v>0</v>
      </c>
      <c r="M51" s="39">
        <v>0.46559999999999996</v>
      </c>
      <c r="N51" s="39">
        <v>0.36859999999999998</v>
      </c>
      <c r="O51" s="39">
        <v>0.74690000000000001</v>
      </c>
      <c r="P51" s="39">
        <v>4.6656999999999993</v>
      </c>
      <c r="Q51" s="39">
        <v>9.3216999999999999</v>
      </c>
      <c r="R51" s="39">
        <v>9.3216999999999999</v>
      </c>
      <c r="S51" s="39">
        <v>4.6656999999999993</v>
      </c>
      <c r="T51" s="39">
        <v>0</v>
      </c>
      <c r="U51" s="39">
        <v>4.6656999999999993</v>
      </c>
      <c r="V51" s="39">
        <v>0</v>
      </c>
      <c r="W51" s="39">
        <v>0</v>
      </c>
      <c r="X51" s="39">
        <v>0.46559999999999996</v>
      </c>
      <c r="Y51" s="39">
        <v>0.46559999999999996</v>
      </c>
      <c r="Z51" s="39">
        <v>0.46559999999999996</v>
      </c>
      <c r="AA51" s="39">
        <v>4.6656999999999993</v>
      </c>
      <c r="AB51" s="39">
        <v>0.46559999999999996</v>
      </c>
      <c r="AC51" s="39">
        <v>4.6753999999999998</v>
      </c>
      <c r="AD51" s="39">
        <v>4.6753999999999998</v>
      </c>
      <c r="AE51" s="39">
        <v>4.6753999999999998</v>
      </c>
      <c r="AF51" s="39">
        <v>9.3507999999999996</v>
      </c>
    </row>
    <row r="52" spans="1:32" x14ac:dyDescent="0.25">
      <c r="A52" s="28">
        <v>50</v>
      </c>
      <c r="B52" s="39">
        <v>4.6656999999999993</v>
      </c>
      <c r="C52" s="39">
        <v>4.6656999999999993</v>
      </c>
      <c r="D52" s="39">
        <v>4.6656999999999993</v>
      </c>
      <c r="E52" s="39">
        <v>4.6656999999999993</v>
      </c>
      <c r="F52" s="39">
        <v>0</v>
      </c>
      <c r="G52" s="39">
        <v>0.46559999999999996</v>
      </c>
      <c r="H52" s="39">
        <v>4.6656999999999993</v>
      </c>
      <c r="I52" s="39">
        <v>0.36859999999999998</v>
      </c>
      <c r="J52" s="39">
        <v>0</v>
      </c>
      <c r="K52" s="39">
        <v>4.6656999999999993</v>
      </c>
      <c r="L52" s="39">
        <v>0</v>
      </c>
      <c r="M52" s="39">
        <v>0.46559999999999996</v>
      </c>
      <c r="N52" s="39">
        <v>0.36859999999999998</v>
      </c>
      <c r="O52" s="39">
        <v>0.74690000000000001</v>
      </c>
      <c r="P52" s="39">
        <v>4.6656999999999993</v>
      </c>
      <c r="Q52" s="39">
        <v>9.3216999999999999</v>
      </c>
      <c r="R52" s="39">
        <v>9.3216999999999999</v>
      </c>
      <c r="S52" s="39">
        <v>4.6656999999999993</v>
      </c>
      <c r="T52" s="39">
        <v>0</v>
      </c>
      <c r="U52" s="39">
        <v>4.6656999999999993</v>
      </c>
      <c r="V52" s="39">
        <v>0</v>
      </c>
      <c r="W52" s="39">
        <v>0</v>
      </c>
      <c r="X52" s="39">
        <v>0.46559999999999996</v>
      </c>
      <c r="Y52" s="39">
        <v>0.46559999999999996</v>
      </c>
      <c r="Z52" s="39">
        <v>0.46559999999999996</v>
      </c>
      <c r="AA52" s="39">
        <v>4.6656999999999993</v>
      </c>
      <c r="AB52" s="39">
        <v>0.46559999999999996</v>
      </c>
      <c r="AC52" s="39">
        <v>4.6753999999999998</v>
      </c>
      <c r="AD52" s="39">
        <v>4.6753999999999998</v>
      </c>
      <c r="AE52" s="39">
        <v>4.6753999999999998</v>
      </c>
      <c r="AF52" s="39">
        <v>9.3507999999999996</v>
      </c>
    </row>
    <row r="53" spans="1:32" x14ac:dyDescent="0.25">
      <c r="A53" s="28">
        <v>51</v>
      </c>
      <c r="B53" s="39">
        <v>4.6656999999999993</v>
      </c>
      <c r="C53" s="39">
        <v>4.6656999999999993</v>
      </c>
      <c r="D53" s="39">
        <v>4.6656999999999993</v>
      </c>
      <c r="E53" s="39">
        <v>4.6656999999999993</v>
      </c>
      <c r="F53" s="39">
        <v>0</v>
      </c>
      <c r="G53" s="39">
        <v>0.46559999999999996</v>
      </c>
      <c r="H53" s="39">
        <v>4.6656999999999993</v>
      </c>
      <c r="I53" s="39">
        <v>0.36859999999999998</v>
      </c>
      <c r="J53" s="39">
        <v>0</v>
      </c>
      <c r="K53" s="39">
        <v>4.6656999999999993</v>
      </c>
      <c r="L53" s="39">
        <v>0</v>
      </c>
      <c r="M53" s="39">
        <v>0.46559999999999996</v>
      </c>
      <c r="N53" s="39">
        <v>0.36859999999999998</v>
      </c>
      <c r="O53" s="39">
        <v>0.74690000000000001</v>
      </c>
      <c r="P53" s="39">
        <v>4.6656999999999993</v>
      </c>
      <c r="Q53" s="39">
        <v>9.3216999999999999</v>
      </c>
      <c r="R53" s="39">
        <v>9.3216999999999999</v>
      </c>
      <c r="S53" s="39">
        <v>4.6656999999999993</v>
      </c>
      <c r="T53" s="39">
        <v>0.46559999999999996</v>
      </c>
      <c r="U53" s="39">
        <v>4.6656999999999993</v>
      </c>
      <c r="V53" s="39">
        <v>0.46559999999999996</v>
      </c>
      <c r="W53" s="39">
        <v>0</v>
      </c>
      <c r="X53" s="39">
        <v>0.46559999999999996</v>
      </c>
      <c r="Y53" s="39">
        <v>0.46559999999999996</v>
      </c>
      <c r="Z53" s="39">
        <v>0.46559999999999996</v>
      </c>
      <c r="AA53" s="39">
        <v>4.6656999999999993</v>
      </c>
      <c r="AB53" s="39">
        <v>0.46559999999999996</v>
      </c>
      <c r="AC53" s="39">
        <v>4.6753999999999998</v>
      </c>
      <c r="AD53" s="39">
        <v>4.6753999999999998</v>
      </c>
      <c r="AE53" s="39">
        <v>4.6753999999999998</v>
      </c>
      <c r="AF53" s="39">
        <v>9.3507999999999996</v>
      </c>
    </row>
    <row r="54" spans="1:32" x14ac:dyDescent="0.25">
      <c r="A54" s="28">
        <v>52</v>
      </c>
      <c r="B54" s="39">
        <v>4.6656999999999993</v>
      </c>
      <c r="C54" s="39">
        <v>4.6656999999999993</v>
      </c>
      <c r="D54" s="39">
        <v>4.6656999999999993</v>
      </c>
      <c r="E54" s="39">
        <v>4.6656999999999993</v>
      </c>
      <c r="F54" s="39">
        <v>0</v>
      </c>
      <c r="G54" s="39">
        <v>0.46559999999999996</v>
      </c>
      <c r="H54" s="39">
        <v>4.6656999999999993</v>
      </c>
      <c r="I54" s="39">
        <v>0.36859999999999998</v>
      </c>
      <c r="J54" s="39">
        <v>0</v>
      </c>
      <c r="K54" s="39">
        <v>4.6656999999999993</v>
      </c>
      <c r="L54" s="39">
        <v>0</v>
      </c>
      <c r="M54" s="39">
        <v>0.46559999999999996</v>
      </c>
      <c r="N54" s="39">
        <v>0.36859999999999998</v>
      </c>
      <c r="O54" s="39">
        <v>0.74690000000000001</v>
      </c>
      <c r="P54" s="39">
        <v>4.6656999999999993</v>
      </c>
      <c r="Q54" s="39">
        <v>9.3216999999999999</v>
      </c>
      <c r="R54" s="39">
        <v>9.3216999999999999</v>
      </c>
      <c r="S54" s="39">
        <v>4.6656999999999993</v>
      </c>
      <c r="T54" s="39">
        <v>0.46559999999999996</v>
      </c>
      <c r="U54" s="39">
        <v>4.6656999999999993</v>
      </c>
      <c r="V54" s="39">
        <v>0.46559999999999996</v>
      </c>
      <c r="W54" s="39">
        <v>0</v>
      </c>
      <c r="X54" s="39">
        <v>0.46559999999999996</v>
      </c>
      <c r="Y54" s="39">
        <v>0.46559999999999996</v>
      </c>
      <c r="Z54" s="39">
        <v>0.46559999999999996</v>
      </c>
      <c r="AA54" s="39">
        <v>4.6656999999999993</v>
      </c>
      <c r="AB54" s="39">
        <v>0.46559999999999996</v>
      </c>
      <c r="AC54" s="39">
        <v>4.6753999999999998</v>
      </c>
      <c r="AD54" s="39">
        <v>4.6753999999999998</v>
      </c>
      <c r="AE54" s="39">
        <v>4.6753999999999998</v>
      </c>
      <c r="AF54" s="39">
        <v>9.3507999999999996</v>
      </c>
    </row>
    <row r="55" spans="1:32" x14ac:dyDescent="0.25">
      <c r="A55" s="28">
        <v>53</v>
      </c>
      <c r="B55" s="39">
        <v>4.6656999999999993</v>
      </c>
      <c r="C55" s="39">
        <v>4.6656999999999993</v>
      </c>
      <c r="D55" s="39">
        <v>4.6656999999999993</v>
      </c>
      <c r="E55" s="39">
        <v>4.6656999999999993</v>
      </c>
      <c r="F55" s="39">
        <v>0</v>
      </c>
      <c r="G55" s="39">
        <v>0.46559999999999996</v>
      </c>
      <c r="H55" s="39">
        <v>4.6656999999999993</v>
      </c>
      <c r="I55" s="39">
        <v>0.36859999999999998</v>
      </c>
      <c r="J55" s="39">
        <v>0</v>
      </c>
      <c r="K55" s="39">
        <v>4.6656999999999993</v>
      </c>
      <c r="L55" s="39">
        <v>0</v>
      </c>
      <c r="M55" s="39">
        <v>0.46559999999999996</v>
      </c>
      <c r="N55" s="39">
        <v>0.36859999999999998</v>
      </c>
      <c r="O55" s="39">
        <v>0.74690000000000001</v>
      </c>
      <c r="P55" s="39">
        <v>4.6656999999999993</v>
      </c>
      <c r="Q55" s="39">
        <v>9.3216999999999999</v>
      </c>
      <c r="R55" s="39">
        <v>9.3216999999999999</v>
      </c>
      <c r="S55" s="39">
        <v>4.6656999999999993</v>
      </c>
      <c r="T55" s="39">
        <v>0.46559999999999996</v>
      </c>
      <c r="U55" s="39">
        <v>4.6656999999999993</v>
      </c>
      <c r="V55" s="39">
        <v>0.46559999999999996</v>
      </c>
      <c r="W55" s="39">
        <v>0</v>
      </c>
      <c r="X55" s="39">
        <v>0.46559999999999996</v>
      </c>
      <c r="Y55" s="39">
        <v>0.46559999999999996</v>
      </c>
      <c r="Z55" s="39">
        <v>0.46559999999999996</v>
      </c>
      <c r="AA55" s="39">
        <v>4.6656999999999993</v>
      </c>
      <c r="AB55" s="39">
        <v>0.46559999999999996</v>
      </c>
      <c r="AC55" s="39">
        <v>4.6753999999999998</v>
      </c>
      <c r="AD55" s="39">
        <v>4.6753999999999998</v>
      </c>
      <c r="AE55" s="39">
        <v>4.6753999999999998</v>
      </c>
      <c r="AF55" s="39">
        <v>9.3507999999999996</v>
      </c>
    </row>
    <row r="56" spans="1:32" x14ac:dyDescent="0.25">
      <c r="A56" s="28">
        <v>54</v>
      </c>
      <c r="B56" s="39">
        <v>4.6656999999999993</v>
      </c>
      <c r="C56" s="39">
        <v>4.6656999999999993</v>
      </c>
      <c r="D56" s="39">
        <v>4.6656999999999993</v>
      </c>
      <c r="E56" s="39">
        <v>4.6656999999999993</v>
      </c>
      <c r="F56" s="39">
        <v>0</v>
      </c>
      <c r="G56" s="39">
        <v>0.46559999999999996</v>
      </c>
      <c r="H56" s="39">
        <v>4.6656999999999993</v>
      </c>
      <c r="I56" s="39">
        <v>0.36859999999999998</v>
      </c>
      <c r="J56" s="39">
        <v>0</v>
      </c>
      <c r="K56" s="39">
        <v>4.6656999999999993</v>
      </c>
      <c r="L56" s="39">
        <v>0</v>
      </c>
      <c r="M56" s="39">
        <v>0.46559999999999996</v>
      </c>
      <c r="N56" s="39">
        <v>0.36859999999999998</v>
      </c>
      <c r="O56" s="39">
        <v>0.74690000000000001</v>
      </c>
      <c r="P56" s="39">
        <v>4.6656999999999993</v>
      </c>
      <c r="Q56" s="39">
        <v>9.3216999999999999</v>
      </c>
      <c r="R56" s="39">
        <v>9.3216999999999999</v>
      </c>
      <c r="S56" s="39">
        <v>4.6656999999999993</v>
      </c>
      <c r="T56" s="39">
        <v>0.46559999999999996</v>
      </c>
      <c r="U56" s="39">
        <v>4.6656999999999993</v>
      </c>
      <c r="V56" s="39">
        <v>0.46559999999999996</v>
      </c>
      <c r="W56" s="39">
        <v>0</v>
      </c>
      <c r="X56" s="39">
        <v>0.46559999999999996</v>
      </c>
      <c r="Y56" s="39">
        <v>0.46559999999999996</v>
      </c>
      <c r="Z56" s="39">
        <v>0.46559999999999996</v>
      </c>
      <c r="AA56" s="39">
        <v>4.6656999999999993</v>
      </c>
      <c r="AB56" s="39">
        <v>0.46559999999999996</v>
      </c>
      <c r="AC56" s="39">
        <v>4.6753999999999998</v>
      </c>
      <c r="AD56" s="39">
        <v>4.6753999999999998</v>
      </c>
      <c r="AE56" s="39">
        <v>4.6753999999999998</v>
      </c>
      <c r="AF56" s="39">
        <v>9.3507999999999996</v>
      </c>
    </row>
    <row r="57" spans="1:32" x14ac:dyDescent="0.25">
      <c r="A57" s="28">
        <v>55</v>
      </c>
      <c r="B57" s="39">
        <v>4.6656999999999993</v>
      </c>
      <c r="C57" s="39">
        <v>4.6656999999999993</v>
      </c>
      <c r="D57" s="39">
        <v>4.6656999999999993</v>
      </c>
      <c r="E57" s="39">
        <v>4.6656999999999993</v>
      </c>
      <c r="F57" s="39">
        <v>0</v>
      </c>
      <c r="G57" s="39">
        <v>0.46559999999999996</v>
      </c>
      <c r="H57" s="39">
        <v>4.6656999999999993</v>
      </c>
      <c r="I57" s="39">
        <v>0.36859999999999998</v>
      </c>
      <c r="J57" s="39">
        <v>0</v>
      </c>
      <c r="K57" s="39">
        <v>4.6656999999999993</v>
      </c>
      <c r="L57" s="39">
        <v>0</v>
      </c>
      <c r="M57" s="39">
        <v>0.46559999999999996</v>
      </c>
      <c r="N57" s="39">
        <v>0.36859999999999998</v>
      </c>
      <c r="O57" s="39">
        <v>6.5281000000000002</v>
      </c>
      <c r="P57" s="39">
        <v>4.6656999999999993</v>
      </c>
      <c r="Q57" s="39">
        <v>9.3216999999999999</v>
      </c>
      <c r="R57" s="39">
        <v>9.3216999999999999</v>
      </c>
      <c r="S57" s="39">
        <v>0</v>
      </c>
      <c r="T57" s="39">
        <v>0</v>
      </c>
      <c r="U57" s="39">
        <v>4.6656999999999993</v>
      </c>
      <c r="V57" s="39">
        <v>0</v>
      </c>
      <c r="W57" s="39">
        <v>0</v>
      </c>
      <c r="X57" s="39">
        <v>0.46559999999999996</v>
      </c>
      <c r="Y57" s="39">
        <v>0.46559999999999996</v>
      </c>
      <c r="Z57" s="39">
        <v>0.46559999999999996</v>
      </c>
      <c r="AA57" s="39">
        <v>4.6656999999999993</v>
      </c>
      <c r="AB57" s="39">
        <v>0.46559999999999996</v>
      </c>
      <c r="AC57" s="39">
        <v>4.6753999999999998</v>
      </c>
      <c r="AD57" s="39">
        <v>4.6753999999999998</v>
      </c>
      <c r="AE57" s="39">
        <v>4.6753999999999998</v>
      </c>
      <c r="AF57" s="39">
        <v>9.3507999999999996</v>
      </c>
    </row>
    <row r="58" spans="1:32" x14ac:dyDescent="0.25">
      <c r="A58" s="28">
        <v>56</v>
      </c>
      <c r="B58" s="39">
        <v>4.6656999999999993</v>
      </c>
      <c r="C58" s="39">
        <v>4.6656999999999993</v>
      </c>
      <c r="D58" s="39">
        <v>4.6656999999999993</v>
      </c>
      <c r="E58" s="39">
        <v>4.6656999999999993</v>
      </c>
      <c r="F58" s="39">
        <v>0</v>
      </c>
      <c r="G58" s="39">
        <v>0.46559999999999996</v>
      </c>
      <c r="H58" s="39">
        <v>4.6656999999999993</v>
      </c>
      <c r="I58" s="39">
        <v>0.36859999999999998</v>
      </c>
      <c r="J58" s="39">
        <v>0</v>
      </c>
      <c r="K58" s="39">
        <v>4.6656999999999993</v>
      </c>
      <c r="L58" s="39">
        <v>0</v>
      </c>
      <c r="M58" s="39">
        <v>0</v>
      </c>
      <c r="N58" s="39">
        <v>0.36859999999999998</v>
      </c>
      <c r="O58" s="39">
        <v>6.5281000000000002</v>
      </c>
      <c r="P58" s="39">
        <v>4.6656999999999993</v>
      </c>
      <c r="Q58" s="39">
        <v>9.3216999999999999</v>
      </c>
      <c r="R58" s="39">
        <v>0</v>
      </c>
      <c r="S58" s="39">
        <v>0</v>
      </c>
      <c r="T58" s="39">
        <v>0</v>
      </c>
      <c r="U58" s="39">
        <v>4.6656999999999993</v>
      </c>
      <c r="V58" s="39">
        <v>0</v>
      </c>
      <c r="W58" s="39">
        <v>0</v>
      </c>
      <c r="X58" s="39">
        <v>0.46559999999999996</v>
      </c>
      <c r="Y58" s="39">
        <v>0.46559999999999996</v>
      </c>
      <c r="Z58" s="39">
        <v>0.46559999999999996</v>
      </c>
      <c r="AA58" s="39">
        <v>4.6656999999999993</v>
      </c>
      <c r="AB58" s="39">
        <v>0.46559999999999996</v>
      </c>
      <c r="AC58" s="39">
        <v>4.6753999999999998</v>
      </c>
      <c r="AD58" s="39">
        <v>4.6753999999999998</v>
      </c>
      <c r="AE58" s="39">
        <v>4.6753999999999998</v>
      </c>
      <c r="AF58" s="39">
        <v>9.3507999999999996</v>
      </c>
    </row>
    <row r="59" spans="1:32" x14ac:dyDescent="0.25">
      <c r="A59" s="28">
        <v>57</v>
      </c>
      <c r="B59" s="39">
        <v>4.6656999999999993</v>
      </c>
      <c r="C59" s="39">
        <v>4.6656999999999993</v>
      </c>
      <c r="D59" s="39">
        <v>4.6656999999999993</v>
      </c>
      <c r="E59" s="39">
        <v>3.7345000000000002</v>
      </c>
      <c r="F59" s="39">
        <v>0</v>
      </c>
      <c r="G59" s="39">
        <v>0.46559999999999996</v>
      </c>
      <c r="H59" s="39">
        <v>4.6656999999999993</v>
      </c>
      <c r="I59" s="39">
        <v>0.36859999999999998</v>
      </c>
      <c r="J59" s="39">
        <v>0</v>
      </c>
      <c r="K59" s="39">
        <v>4.6656999999999993</v>
      </c>
      <c r="L59" s="39">
        <v>0</v>
      </c>
      <c r="M59" s="39">
        <v>0</v>
      </c>
      <c r="N59" s="39">
        <v>0.36859999999999998</v>
      </c>
      <c r="O59" s="39">
        <v>6.5281000000000002</v>
      </c>
      <c r="P59" s="39">
        <v>4.6656999999999993</v>
      </c>
      <c r="Q59" s="39">
        <v>9.3216999999999999</v>
      </c>
      <c r="R59" s="39">
        <v>9.3216999999999999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0.46559999999999996</v>
      </c>
      <c r="Y59" s="39">
        <v>0.46559999999999996</v>
      </c>
      <c r="Z59" s="39">
        <v>0.46559999999999996</v>
      </c>
      <c r="AA59" s="39">
        <v>4.6656999999999993</v>
      </c>
      <c r="AB59" s="39">
        <v>0.46559999999999996</v>
      </c>
      <c r="AC59" s="39">
        <v>4.6753999999999998</v>
      </c>
      <c r="AD59" s="39">
        <v>4.6753999999999998</v>
      </c>
      <c r="AE59" s="39">
        <v>4.6753999999999998</v>
      </c>
      <c r="AF59" s="39">
        <v>9.3507999999999996</v>
      </c>
    </row>
    <row r="60" spans="1:32" x14ac:dyDescent="0.25">
      <c r="A60" s="28">
        <v>58</v>
      </c>
      <c r="B60" s="39">
        <v>4.6656999999999993</v>
      </c>
      <c r="C60" s="39">
        <v>4.6656999999999993</v>
      </c>
      <c r="D60" s="39">
        <v>4.6656999999999993</v>
      </c>
      <c r="E60" s="39">
        <v>0</v>
      </c>
      <c r="F60" s="39">
        <v>0</v>
      </c>
      <c r="G60" s="39">
        <v>0.46559999999999996</v>
      </c>
      <c r="H60" s="39">
        <v>4.6656999999999993</v>
      </c>
      <c r="I60" s="39">
        <v>0.36859999999999998</v>
      </c>
      <c r="J60" s="39">
        <v>0</v>
      </c>
      <c r="K60" s="39">
        <v>4.6656999999999993</v>
      </c>
      <c r="L60" s="39">
        <v>0</v>
      </c>
      <c r="M60" s="39">
        <v>0</v>
      </c>
      <c r="N60" s="39">
        <v>0.36859999999999998</v>
      </c>
      <c r="O60" s="39">
        <v>6.5281000000000002</v>
      </c>
      <c r="P60" s="39">
        <v>4.6656999999999993</v>
      </c>
      <c r="Q60" s="39">
        <v>9.3216999999999999</v>
      </c>
      <c r="R60" s="39">
        <v>0</v>
      </c>
      <c r="S60" s="39">
        <v>4.6656999999999993</v>
      </c>
      <c r="T60" s="39">
        <v>0</v>
      </c>
      <c r="U60" s="39">
        <v>0</v>
      </c>
      <c r="V60" s="39">
        <v>0</v>
      </c>
      <c r="W60" s="39">
        <v>0</v>
      </c>
      <c r="X60" s="39">
        <v>0.46559999999999996</v>
      </c>
      <c r="Y60" s="39">
        <v>0.46559999999999996</v>
      </c>
      <c r="Z60" s="39">
        <v>0.46559999999999996</v>
      </c>
      <c r="AA60" s="39">
        <v>4.6656999999999993</v>
      </c>
      <c r="AB60" s="39">
        <v>0.46559999999999996</v>
      </c>
      <c r="AC60" s="39">
        <v>4.6753999999999998</v>
      </c>
      <c r="AD60" s="39">
        <v>4.6753999999999998</v>
      </c>
      <c r="AE60" s="39">
        <v>4.6753999999999998</v>
      </c>
      <c r="AF60" s="39">
        <v>9.3507999999999996</v>
      </c>
    </row>
    <row r="61" spans="1:32" x14ac:dyDescent="0.25">
      <c r="A61" s="28">
        <v>59</v>
      </c>
      <c r="B61" s="39">
        <v>4.6656999999999993</v>
      </c>
      <c r="C61" s="39">
        <v>4.6656999999999993</v>
      </c>
      <c r="D61" s="39">
        <v>0</v>
      </c>
      <c r="E61" s="39">
        <v>0.37830000000000003</v>
      </c>
      <c r="F61" s="39">
        <v>0</v>
      </c>
      <c r="G61" s="39">
        <v>0.46559999999999996</v>
      </c>
      <c r="H61" s="39">
        <v>4.6656999999999993</v>
      </c>
      <c r="I61" s="39">
        <v>0.36859999999999998</v>
      </c>
      <c r="J61" s="39">
        <v>0</v>
      </c>
      <c r="K61" s="39">
        <v>4.6656999999999993</v>
      </c>
      <c r="L61" s="39">
        <v>0</v>
      </c>
      <c r="M61" s="39">
        <v>0</v>
      </c>
      <c r="N61" s="39">
        <v>0.36859999999999998</v>
      </c>
      <c r="O61" s="39">
        <v>9.3216999999999999</v>
      </c>
      <c r="P61" s="39">
        <v>4.6656999999999993</v>
      </c>
      <c r="Q61" s="39">
        <v>9.3216999999999999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0.46559999999999996</v>
      </c>
      <c r="Y61" s="39">
        <v>0.46559999999999996</v>
      </c>
      <c r="Z61" s="39">
        <v>0.46559999999999996</v>
      </c>
      <c r="AA61" s="39">
        <v>4.6656999999999993</v>
      </c>
      <c r="AB61" s="39">
        <v>0.46559999999999996</v>
      </c>
      <c r="AC61" s="39">
        <v>4.6753999999999998</v>
      </c>
      <c r="AD61" s="39">
        <v>4.6753999999999998</v>
      </c>
      <c r="AE61" s="39">
        <v>4.6753999999999998</v>
      </c>
      <c r="AF61" s="39">
        <v>9.3507999999999996</v>
      </c>
    </row>
    <row r="62" spans="1:32" x14ac:dyDescent="0.25">
      <c r="A62" s="28">
        <v>60</v>
      </c>
      <c r="B62" s="39">
        <v>4.6656999999999993</v>
      </c>
      <c r="C62" s="39">
        <v>4.6656999999999993</v>
      </c>
      <c r="D62" s="39">
        <v>0</v>
      </c>
      <c r="E62" s="39">
        <v>0.37830000000000003</v>
      </c>
      <c r="F62" s="39">
        <v>0</v>
      </c>
      <c r="G62" s="39">
        <v>0.46559999999999996</v>
      </c>
      <c r="H62" s="39">
        <v>4.6656999999999993</v>
      </c>
      <c r="I62" s="39">
        <v>0.36859999999999998</v>
      </c>
      <c r="J62" s="39">
        <v>0</v>
      </c>
      <c r="K62" s="39">
        <v>4.6656999999999993</v>
      </c>
      <c r="L62" s="39">
        <v>0</v>
      </c>
      <c r="M62" s="39">
        <v>0.46559999999999996</v>
      </c>
      <c r="N62" s="39">
        <v>0.36859999999999998</v>
      </c>
      <c r="O62" s="39">
        <v>9.3216999999999999</v>
      </c>
      <c r="P62" s="39">
        <v>4.6656999999999993</v>
      </c>
      <c r="Q62" s="39">
        <v>9.3216999999999999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0.46559999999999996</v>
      </c>
      <c r="Y62" s="39">
        <v>0.46559999999999996</v>
      </c>
      <c r="Z62" s="39">
        <v>0.46559999999999996</v>
      </c>
      <c r="AA62" s="39">
        <v>4.6656999999999993</v>
      </c>
      <c r="AB62" s="39">
        <v>0.46559999999999996</v>
      </c>
      <c r="AC62" s="39">
        <v>4.6753999999999998</v>
      </c>
      <c r="AD62" s="39">
        <v>4.6753999999999998</v>
      </c>
      <c r="AE62" s="39">
        <v>4.6753999999999998</v>
      </c>
      <c r="AF62" s="39">
        <v>9.3507999999999996</v>
      </c>
    </row>
    <row r="63" spans="1:32" x14ac:dyDescent="0.25">
      <c r="A63" s="28">
        <v>61</v>
      </c>
      <c r="B63" s="39">
        <v>4.6656999999999993</v>
      </c>
      <c r="C63" s="39">
        <v>4.6656999999999993</v>
      </c>
      <c r="D63" s="39">
        <v>0</v>
      </c>
      <c r="E63" s="39">
        <v>0.37830000000000003</v>
      </c>
      <c r="F63" s="39">
        <v>0</v>
      </c>
      <c r="G63" s="39">
        <v>0.46559999999999996</v>
      </c>
      <c r="H63" s="39">
        <v>4.6656999999999993</v>
      </c>
      <c r="I63" s="39">
        <v>0</v>
      </c>
      <c r="J63" s="39">
        <v>0</v>
      </c>
      <c r="K63" s="39">
        <v>4.6656999999999993</v>
      </c>
      <c r="L63" s="39">
        <v>0</v>
      </c>
      <c r="M63" s="39">
        <v>0</v>
      </c>
      <c r="N63" s="39">
        <v>0.36859999999999998</v>
      </c>
      <c r="O63" s="39">
        <v>9.3216999999999999</v>
      </c>
      <c r="P63" s="39">
        <v>4.6656999999999993</v>
      </c>
      <c r="Q63" s="39">
        <v>9.3216999999999999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0.46559999999999996</v>
      </c>
      <c r="Y63" s="39">
        <v>0.46559999999999996</v>
      </c>
      <c r="Z63" s="39">
        <v>0.46559999999999996</v>
      </c>
      <c r="AA63" s="39">
        <v>4.6656999999999993</v>
      </c>
      <c r="AB63" s="39">
        <v>0.46559999999999996</v>
      </c>
      <c r="AC63" s="39">
        <v>4.6753999999999998</v>
      </c>
      <c r="AD63" s="39">
        <v>4.6753999999999998</v>
      </c>
      <c r="AE63" s="39">
        <v>4.6753999999999998</v>
      </c>
      <c r="AF63" s="39">
        <v>9.3507999999999996</v>
      </c>
    </row>
    <row r="64" spans="1:32" x14ac:dyDescent="0.25">
      <c r="A64" s="28">
        <v>62</v>
      </c>
      <c r="B64" s="39">
        <v>4.6656999999999993</v>
      </c>
      <c r="C64" s="39">
        <v>4.6656999999999993</v>
      </c>
      <c r="D64" s="39">
        <v>0</v>
      </c>
      <c r="E64" s="39">
        <v>0</v>
      </c>
      <c r="F64" s="39">
        <v>0</v>
      </c>
      <c r="G64" s="39">
        <v>0.46559999999999996</v>
      </c>
      <c r="H64" s="39">
        <v>4.6656999999999993</v>
      </c>
      <c r="I64" s="39">
        <v>0</v>
      </c>
      <c r="J64" s="39">
        <v>0</v>
      </c>
      <c r="K64" s="39">
        <v>4.6656999999999993</v>
      </c>
      <c r="L64" s="39">
        <v>0</v>
      </c>
      <c r="M64" s="39">
        <v>0</v>
      </c>
      <c r="N64" s="39">
        <v>0.36859999999999998</v>
      </c>
      <c r="O64" s="39">
        <v>9.3216999999999999</v>
      </c>
      <c r="P64" s="39">
        <v>4.6656999999999993</v>
      </c>
      <c r="Q64" s="39">
        <v>9.3216999999999999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0.46559999999999996</v>
      </c>
      <c r="Y64" s="39">
        <v>0</v>
      </c>
      <c r="Z64" s="39">
        <v>0.46559999999999996</v>
      </c>
      <c r="AA64" s="39">
        <v>4.6656999999999993</v>
      </c>
      <c r="AB64" s="39">
        <v>0.46559999999999996</v>
      </c>
      <c r="AC64" s="39">
        <v>4.6753999999999998</v>
      </c>
      <c r="AD64" s="39">
        <v>4.6753999999999998</v>
      </c>
      <c r="AE64" s="39">
        <v>4.6753999999999998</v>
      </c>
      <c r="AF64" s="39">
        <v>9.3507999999999996</v>
      </c>
    </row>
    <row r="65" spans="1:32" x14ac:dyDescent="0.25">
      <c r="A65" s="28">
        <v>63</v>
      </c>
      <c r="B65" s="39">
        <v>4.6656999999999993</v>
      </c>
      <c r="C65" s="39">
        <v>0</v>
      </c>
      <c r="D65" s="39">
        <v>0</v>
      </c>
      <c r="E65" s="39">
        <v>0</v>
      </c>
      <c r="F65" s="39">
        <v>0</v>
      </c>
      <c r="G65" s="39">
        <v>0.46559999999999996</v>
      </c>
      <c r="H65" s="39">
        <v>4.6656999999999993</v>
      </c>
      <c r="I65" s="39">
        <v>0</v>
      </c>
      <c r="J65" s="39">
        <v>0</v>
      </c>
      <c r="K65" s="39">
        <v>0.36859999999999998</v>
      </c>
      <c r="L65" s="39">
        <v>0</v>
      </c>
      <c r="M65" s="39">
        <v>0</v>
      </c>
      <c r="N65" s="39">
        <v>0.36859999999999998</v>
      </c>
      <c r="O65" s="39">
        <v>9.3216999999999999</v>
      </c>
      <c r="P65" s="39">
        <v>4.6656999999999993</v>
      </c>
      <c r="Q65" s="39">
        <v>4.6656999999999993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0.46559999999999996</v>
      </c>
      <c r="Y65" s="39">
        <v>0</v>
      </c>
      <c r="Z65" s="39">
        <v>0.46559999999999996</v>
      </c>
      <c r="AA65" s="39">
        <v>4.6656999999999993</v>
      </c>
      <c r="AB65" s="39">
        <v>0.46559999999999996</v>
      </c>
      <c r="AC65" s="39">
        <v>4.6753999999999998</v>
      </c>
      <c r="AD65" s="39">
        <v>4.6753999999999998</v>
      </c>
      <c r="AE65" s="39">
        <v>4.6753999999999998</v>
      </c>
      <c r="AF65" s="39">
        <v>9.3507999999999996</v>
      </c>
    </row>
    <row r="66" spans="1:32" x14ac:dyDescent="0.25">
      <c r="A66" s="28">
        <v>64</v>
      </c>
      <c r="B66" s="39">
        <v>4.6656999999999993</v>
      </c>
      <c r="C66" s="39">
        <v>0</v>
      </c>
      <c r="D66" s="39">
        <v>0</v>
      </c>
      <c r="E66" s="39">
        <v>0</v>
      </c>
      <c r="F66" s="39">
        <v>0</v>
      </c>
      <c r="G66" s="39">
        <v>0.46559999999999996</v>
      </c>
      <c r="H66" s="39">
        <v>0</v>
      </c>
      <c r="I66" s="39">
        <v>0</v>
      </c>
      <c r="J66" s="39">
        <v>0</v>
      </c>
      <c r="K66" s="39">
        <v>0.36859999999999998</v>
      </c>
      <c r="L66" s="39">
        <v>0</v>
      </c>
      <c r="M66" s="39">
        <v>0</v>
      </c>
      <c r="N66" s="39">
        <v>0.36859999999999998</v>
      </c>
      <c r="O66" s="39">
        <v>9.3216999999999999</v>
      </c>
      <c r="P66" s="39">
        <v>4.6656999999999993</v>
      </c>
      <c r="Q66" s="39">
        <v>4.6656999999999993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0.46559999999999996</v>
      </c>
      <c r="Y66" s="39">
        <v>0</v>
      </c>
      <c r="Z66" s="39">
        <v>0</v>
      </c>
      <c r="AA66" s="39">
        <v>4.6656999999999993</v>
      </c>
      <c r="AB66" s="39">
        <v>0.46559999999999996</v>
      </c>
      <c r="AC66" s="39">
        <v>4.6753999999999998</v>
      </c>
      <c r="AD66" s="39">
        <v>4.6753999999999998</v>
      </c>
      <c r="AE66" s="39">
        <v>4.6753999999999998</v>
      </c>
      <c r="AF66" s="39">
        <v>9.3507999999999996</v>
      </c>
    </row>
    <row r="67" spans="1:32" x14ac:dyDescent="0.25">
      <c r="A67" s="28">
        <v>65</v>
      </c>
      <c r="B67" s="39">
        <v>0.46559999999999996</v>
      </c>
      <c r="C67" s="39">
        <v>0</v>
      </c>
      <c r="D67" s="39">
        <v>0</v>
      </c>
      <c r="E67" s="39">
        <v>0</v>
      </c>
      <c r="F67" s="39">
        <v>0</v>
      </c>
      <c r="G67" s="39">
        <v>0.46559999999999996</v>
      </c>
      <c r="H67" s="39">
        <v>4.6656999999999993</v>
      </c>
      <c r="I67" s="39">
        <v>0</v>
      </c>
      <c r="J67" s="39">
        <v>0</v>
      </c>
      <c r="K67" s="39">
        <v>0.36859999999999998</v>
      </c>
      <c r="L67" s="39">
        <v>0</v>
      </c>
      <c r="M67" s="39">
        <v>0.46559999999999996</v>
      </c>
      <c r="N67" s="39">
        <v>0.36859999999999998</v>
      </c>
      <c r="O67" s="39">
        <v>9.3216999999999999</v>
      </c>
      <c r="P67" s="39">
        <v>4.6656999999999993</v>
      </c>
      <c r="Q67" s="39">
        <v>4.6656999999999993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0.46559999999999996</v>
      </c>
      <c r="Y67" s="39">
        <v>0</v>
      </c>
      <c r="Z67" s="39">
        <v>0.46559999999999996</v>
      </c>
      <c r="AA67" s="39">
        <v>0</v>
      </c>
      <c r="AB67" s="39">
        <v>0.46559999999999996</v>
      </c>
      <c r="AC67" s="39">
        <v>4.6753999999999998</v>
      </c>
      <c r="AD67" s="39">
        <v>4.6753999999999998</v>
      </c>
      <c r="AE67" s="39">
        <v>4.6753999999999998</v>
      </c>
      <c r="AF67" s="39">
        <v>9.3507999999999996</v>
      </c>
    </row>
    <row r="68" spans="1:32" x14ac:dyDescent="0.25">
      <c r="A68" s="28">
        <v>66</v>
      </c>
      <c r="B68" s="39">
        <v>0.46559999999999996</v>
      </c>
      <c r="C68" s="39">
        <v>0</v>
      </c>
      <c r="D68" s="39">
        <v>0</v>
      </c>
      <c r="E68" s="39">
        <v>0</v>
      </c>
      <c r="F68" s="39">
        <v>0</v>
      </c>
      <c r="G68" s="39">
        <v>0.46559999999999996</v>
      </c>
      <c r="H68" s="39">
        <v>4.6656999999999993</v>
      </c>
      <c r="I68" s="39">
        <v>0</v>
      </c>
      <c r="J68" s="39">
        <v>0</v>
      </c>
      <c r="K68" s="39">
        <v>0.36859999999999998</v>
      </c>
      <c r="L68" s="39">
        <v>0</v>
      </c>
      <c r="M68" s="39">
        <v>0</v>
      </c>
      <c r="N68" s="39">
        <v>0.36859999999999998</v>
      </c>
      <c r="O68" s="39">
        <v>9.3216999999999999</v>
      </c>
      <c r="P68" s="39">
        <v>4.6656999999999993</v>
      </c>
      <c r="Q68" s="39">
        <v>4.6656999999999993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0.46559999999999996</v>
      </c>
      <c r="AA68" s="39">
        <v>0</v>
      </c>
      <c r="AB68" s="39">
        <v>0.46559999999999996</v>
      </c>
      <c r="AC68" s="39">
        <v>4.6753999999999998</v>
      </c>
      <c r="AD68" s="39">
        <v>4.6753999999999998</v>
      </c>
      <c r="AE68" s="39">
        <v>4.6753999999999998</v>
      </c>
      <c r="AF68" s="39">
        <v>9.3507999999999996</v>
      </c>
    </row>
    <row r="69" spans="1:32" x14ac:dyDescent="0.25">
      <c r="A69" s="28">
        <v>67</v>
      </c>
      <c r="B69" s="39">
        <v>0.46559999999999996</v>
      </c>
      <c r="C69" s="39">
        <v>0</v>
      </c>
      <c r="D69" s="39">
        <v>0</v>
      </c>
      <c r="E69" s="39">
        <v>0</v>
      </c>
      <c r="F69" s="39">
        <v>0</v>
      </c>
      <c r="G69" s="39">
        <v>0.46559999999999996</v>
      </c>
      <c r="H69" s="39">
        <v>0</v>
      </c>
      <c r="I69" s="39">
        <v>0</v>
      </c>
      <c r="J69" s="39">
        <v>0</v>
      </c>
      <c r="K69" s="39">
        <v>0.36859999999999998</v>
      </c>
      <c r="L69" s="39">
        <v>0</v>
      </c>
      <c r="M69" s="39">
        <v>0</v>
      </c>
      <c r="N69" s="39">
        <v>0.36859999999999998</v>
      </c>
      <c r="O69" s="39">
        <v>9.3216999999999999</v>
      </c>
      <c r="P69" s="39">
        <v>4.6656999999999993</v>
      </c>
      <c r="Q69" s="39">
        <v>4.6656999999999993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0.46559999999999996</v>
      </c>
      <c r="Y69" s="39">
        <v>0</v>
      </c>
      <c r="Z69" s="39">
        <v>0</v>
      </c>
      <c r="AA69" s="39">
        <v>0</v>
      </c>
      <c r="AB69" s="39">
        <v>0.46559999999999996</v>
      </c>
      <c r="AC69" s="39">
        <v>4.6753999999999998</v>
      </c>
      <c r="AD69" s="39">
        <v>4.6753999999999998</v>
      </c>
      <c r="AE69" s="39">
        <v>4.6753999999999998</v>
      </c>
      <c r="AF69" s="39">
        <v>9.3507999999999996</v>
      </c>
    </row>
    <row r="70" spans="1:32" x14ac:dyDescent="0.25">
      <c r="A70" s="28">
        <v>68</v>
      </c>
      <c r="B70" s="39">
        <v>0.46559999999999996</v>
      </c>
      <c r="C70" s="39">
        <v>0</v>
      </c>
      <c r="D70" s="39">
        <v>0</v>
      </c>
      <c r="E70" s="39">
        <v>0</v>
      </c>
      <c r="F70" s="39">
        <v>0</v>
      </c>
      <c r="G70" s="39">
        <v>0.46559999999999996</v>
      </c>
      <c r="H70" s="39">
        <v>0</v>
      </c>
      <c r="I70" s="39">
        <v>0</v>
      </c>
      <c r="J70" s="39">
        <v>0</v>
      </c>
      <c r="K70" s="39">
        <v>0.36859999999999998</v>
      </c>
      <c r="L70" s="39">
        <v>0</v>
      </c>
      <c r="M70" s="39">
        <v>0</v>
      </c>
      <c r="N70" s="39">
        <v>0.36859999999999998</v>
      </c>
      <c r="O70" s="39">
        <v>9.3216999999999999</v>
      </c>
      <c r="P70" s="39">
        <v>4.6656999999999993</v>
      </c>
      <c r="Q70" s="39">
        <v>4.6656999999999993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0.46559999999999996</v>
      </c>
      <c r="Y70" s="39">
        <v>0</v>
      </c>
      <c r="Z70" s="39">
        <v>0</v>
      </c>
      <c r="AA70" s="39">
        <v>0</v>
      </c>
      <c r="AB70" s="39">
        <v>0.46559999999999996</v>
      </c>
      <c r="AC70" s="39">
        <v>0</v>
      </c>
      <c r="AD70" s="39">
        <v>4.6753999999999998</v>
      </c>
      <c r="AE70" s="39">
        <v>4.6753999999999998</v>
      </c>
      <c r="AF70" s="39">
        <v>9.3507999999999996</v>
      </c>
    </row>
    <row r="71" spans="1:32" x14ac:dyDescent="0.25">
      <c r="A71" s="28">
        <v>69</v>
      </c>
      <c r="B71" s="39">
        <v>0.46559999999999996</v>
      </c>
      <c r="C71" s="39">
        <v>0</v>
      </c>
      <c r="D71" s="39">
        <v>0</v>
      </c>
      <c r="E71" s="39">
        <v>0</v>
      </c>
      <c r="F71" s="39">
        <v>0</v>
      </c>
      <c r="G71" s="39">
        <v>4.6656999999999993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0.46559999999999996</v>
      </c>
      <c r="N71" s="39">
        <v>0.36859999999999998</v>
      </c>
      <c r="O71" s="39">
        <v>9.3216999999999999</v>
      </c>
      <c r="P71" s="39">
        <v>4.6656999999999993</v>
      </c>
      <c r="Q71" s="39">
        <v>4.6656999999999993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0.46559999999999996</v>
      </c>
      <c r="Y71" s="39">
        <v>0</v>
      </c>
      <c r="Z71" s="39">
        <v>4.6656999999999993</v>
      </c>
      <c r="AA71" s="39">
        <v>0</v>
      </c>
      <c r="AB71" s="39">
        <v>0.46559999999999996</v>
      </c>
      <c r="AC71" s="39">
        <v>4.6753999999999998</v>
      </c>
      <c r="AD71" s="39">
        <v>4.6753999999999998</v>
      </c>
      <c r="AE71" s="39">
        <v>0</v>
      </c>
      <c r="AF71" s="39">
        <v>9.3507999999999996</v>
      </c>
    </row>
    <row r="72" spans="1:32" x14ac:dyDescent="0.25">
      <c r="A72" s="28">
        <v>70</v>
      </c>
      <c r="B72" s="39">
        <v>0.46559999999999996</v>
      </c>
      <c r="C72" s="39">
        <v>0</v>
      </c>
      <c r="D72" s="39">
        <v>0</v>
      </c>
      <c r="E72" s="39">
        <v>0</v>
      </c>
      <c r="F72" s="39">
        <v>0</v>
      </c>
      <c r="G72" s="39">
        <v>4.6656999999999993</v>
      </c>
      <c r="H72" s="39">
        <v>0</v>
      </c>
      <c r="I72" s="39">
        <v>0</v>
      </c>
      <c r="J72" s="39">
        <v>0</v>
      </c>
      <c r="K72" s="39">
        <v>0.36859999999999998</v>
      </c>
      <c r="L72" s="39">
        <v>0</v>
      </c>
      <c r="M72" s="39">
        <v>0.46559999999999996</v>
      </c>
      <c r="N72" s="39">
        <v>0.36859999999999998</v>
      </c>
      <c r="O72" s="39">
        <v>9.3216999999999999</v>
      </c>
      <c r="P72" s="39">
        <v>4.6656999999999993</v>
      </c>
      <c r="Q72" s="39">
        <v>4.6656999999999993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0.46559999999999996</v>
      </c>
      <c r="Y72" s="39">
        <v>0</v>
      </c>
      <c r="Z72" s="39">
        <v>4.6656999999999993</v>
      </c>
      <c r="AA72" s="39">
        <v>0</v>
      </c>
      <c r="AB72" s="39">
        <v>0.46559999999999996</v>
      </c>
      <c r="AC72" s="39">
        <v>4.6753999999999998</v>
      </c>
      <c r="AD72" s="39">
        <v>4.6753999999999998</v>
      </c>
      <c r="AE72" s="39">
        <v>0</v>
      </c>
      <c r="AF72" s="39">
        <v>9.3507999999999996</v>
      </c>
    </row>
    <row r="73" spans="1:32" x14ac:dyDescent="0.25">
      <c r="A73" s="28">
        <v>71</v>
      </c>
      <c r="B73" s="39">
        <v>0.46559999999999996</v>
      </c>
      <c r="C73" s="39">
        <v>0</v>
      </c>
      <c r="D73" s="39">
        <v>0</v>
      </c>
      <c r="E73" s="39">
        <v>0</v>
      </c>
      <c r="F73" s="39">
        <v>0</v>
      </c>
      <c r="G73" s="39">
        <v>4.6656999999999993</v>
      </c>
      <c r="H73" s="39">
        <v>0</v>
      </c>
      <c r="I73" s="39">
        <v>0</v>
      </c>
      <c r="J73" s="39">
        <v>0</v>
      </c>
      <c r="K73" s="39">
        <v>0.25219999999999998</v>
      </c>
      <c r="L73" s="39">
        <v>0</v>
      </c>
      <c r="M73" s="39">
        <v>0</v>
      </c>
      <c r="N73" s="39">
        <v>0.36859999999999998</v>
      </c>
      <c r="O73" s="39">
        <v>9.3216999999999999</v>
      </c>
      <c r="P73" s="39">
        <v>4.6656999999999993</v>
      </c>
      <c r="Q73" s="39">
        <v>0</v>
      </c>
      <c r="R73" s="39">
        <v>0</v>
      </c>
      <c r="S73" s="39">
        <v>0</v>
      </c>
      <c r="T73" s="39">
        <v>0</v>
      </c>
      <c r="U73" s="39">
        <v>4.6656999999999993</v>
      </c>
      <c r="V73" s="39">
        <v>0</v>
      </c>
      <c r="W73" s="39">
        <v>0</v>
      </c>
      <c r="X73" s="39">
        <v>0.46559999999999996</v>
      </c>
      <c r="Y73" s="39">
        <v>0</v>
      </c>
      <c r="Z73" s="39">
        <v>0</v>
      </c>
      <c r="AA73" s="39">
        <v>0</v>
      </c>
      <c r="AB73" s="39">
        <v>0.46559999999999996</v>
      </c>
      <c r="AC73" s="39">
        <v>4.6753999999999998</v>
      </c>
      <c r="AD73" s="39">
        <v>4.6753999999999998</v>
      </c>
      <c r="AE73" s="39">
        <v>4.6753999999999998</v>
      </c>
      <c r="AF73" s="39">
        <v>6.984</v>
      </c>
    </row>
    <row r="74" spans="1:32" x14ac:dyDescent="0.25">
      <c r="A74" s="28">
        <v>72</v>
      </c>
      <c r="B74" s="39">
        <v>0.46559999999999996</v>
      </c>
      <c r="C74" s="39">
        <v>0</v>
      </c>
      <c r="D74" s="39">
        <v>0</v>
      </c>
      <c r="E74" s="39">
        <v>0</v>
      </c>
      <c r="F74" s="39">
        <v>0</v>
      </c>
      <c r="G74" s="39">
        <v>4.6656999999999993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0.36859999999999998</v>
      </c>
      <c r="O74" s="39">
        <v>9.3216999999999999</v>
      </c>
      <c r="P74" s="39">
        <v>4.6656999999999993</v>
      </c>
      <c r="Q74" s="39">
        <v>0</v>
      </c>
      <c r="R74" s="39">
        <v>0</v>
      </c>
      <c r="S74" s="39">
        <v>0</v>
      </c>
      <c r="T74" s="39">
        <v>0</v>
      </c>
      <c r="U74" s="39">
        <v>4.6656999999999993</v>
      </c>
      <c r="V74" s="39">
        <v>0</v>
      </c>
      <c r="W74" s="39">
        <v>0</v>
      </c>
      <c r="X74" s="39">
        <v>0.46559999999999996</v>
      </c>
      <c r="Y74" s="39">
        <v>0</v>
      </c>
      <c r="Z74" s="39">
        <v>0</v>
      </c>
      <c r="AA74" s="39">
        <v>4.6656999999999993</v>
      </c>
      <c r="AB74" s="39">
        <v>0.46559999999999996</v>
      </c>
      <c r="AC74" s="39">
        <v>0</v>
      </c>
      <c r="AD74" s="39">
        <v>4.6753999999999998</v>
      </c>
      <c r="AE74" s="39">
        <v>4.6753999999999998</v>
      </c>
      <c r="AF74" s="39">
        <v>0</v>
      </c>
    </row>
    <row r="75" spans="1:32" x14ac:dyDescent="0.25">
      <c r="A75" s="28">
        <v>73</v>
      </c>
      <c r="B75" s="39">
        <v>0.46559999999999996</v>
      </c>
      <c r="C75" s="39">
        <v>0</v>
      </c>
      <c r="D75" s="39">
        <v>0</v>
      </c>
      <c r="E75" s="39">
        <v>0</v>
      </c>
      <c r="F75" s="39">
        <v>0</v>
      </c>
      <c r="G75" s="39">
        <v>4.6656999999999993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0.46559999999999996</v>
      </c>
      <c r="N75" s="39">
        <v>0.36859999999999998</v>
      </c>
      <c r="O75" s="39">
        <v>0</v>
      </c>
      <c r="P75" s="39">
        <v>4.6656999999999993</v>
      </c>
      <c r="Q75" s="39">
        <v>0</v>
      </c>
      <c r="R75" s="39">
        <v>0</v>
      </c>
      <c r="S75" s="39">
        <v>0</v>
      </c>
      <c r="T75" s="39">
        <v>0</v>
      </c>
      <c r="U75" s="39">
        <v>4.6656999999999993</v>
      </c>
      <c r="V75" s="39">
        <v>0</v>
      </c>
      <c r="W75" s="39">
        <v>0</v>
      </c>
      <c r="X75" s="39">
        <v>0.46559999999999996</v>
      </c>
      <c r="Y75" s="39">
        <v>0</v>
      </c>
      <c r="Z75" s="39">
        <v>0</v>
      </c>
      <c r="AA75" s="39">
        <v>4.6656999999999993</v>
      </c>
      <c r="AB75" s="39">
        <v>0.46559999999999996</v>
      </c>
      <c r="AC75" s="39">
        <v>4.6753999999999998</v>
      </c>
      <c r="AD75" s="39">
        <v>4.6753999999999998</v>
      </c>
      <c r="AE75" s="39">
        <v>4.6753999999999998</v>
      </c>
      <c r="AF75" s="39">
        <v>9.3507999999999996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4.6656999999999993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0.36859999999999998</v>
      </c>
      <c r="O76" s="39">
        <v>0</v>
      </c>
      <c r="P76" s="39">
        <v>4.6656999999999993</v>
      </c>
      <c r="Q76" s="39">
        <v>0</v>
      </c>
      <c r="R76" s="39">
        <v>0</v>
      </c>
      <c r="S76" s="39">
        <v>0</v>
      </c>
      <c r="T76" s="39">
        <v>0</v>
      </c>
      <c r="U76" s="39">
        <v>4.6656999999999993</v>
      </c>
      <c r="V76" s="39">
        <v>0</v>
      </c>
      <c r="W76" s="39">
        <v>0</v>
      </c>
      <c r="X76" s="39">
        <v>0.46559999999999996</v>
      </c>
      <c r="Y76" s="39">
        <v>0</v>
      </c>
      <c r="Z76" s="39">
        <v>0</v>
      </c>
      <c r="AA76" s="39">
        <v>4.6656999999999993</v>
      </c>
      <c r="AB76" s="39">
        <v>0</v>
      </c>
      <c r="AC76" s="39">
        <v>0</v>
      </c>
      <c r="AD76" s="39">
        <v>4.6753999999999998</v>
      </c>
      <c r="AE76" s="39">
        <v>4.6753999999999998</v>
      </c>
      <c r="AF76" s="39">
        <v>0</v>
      </c>
    </row>
    <row r="77" spans="1:32" x14ac:dyDescent="0.25">
      <c r="A77" s="28">
        <v>75</v>
      </c>
      <c r="B77" s="39">
        <v>0.46559999999999996</v>
      </c>
      <c r="C77" s="39">
        <v>0</v>
      </c>
      <c r="D77" s="39">
        <v>0</v>
      </c>
      <c r="E77" s="39">
        <v>0</v>
      </c>
      <c r="F77" s="39">
        <v>0</v>
      </c>
      <c r="G77" s="39">
        <v>4.6656999999999993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0.36859999999999998</v>
      </c>
      <c r="O77" s="39">
        <v>9.3216999999999999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0.46559999999999996</v>
      </c>
      <c r="Y77" s="39">
        <v>0</v>
      </c>
      <c r="Z77" s="39">
        <v>0</v>
      </c>
      <c r="AA77" s="39">
        <v>4.6656999999999993</v>
      </c>
      <c r="AB77" s="39">
        <v>0.46559999999999996</v>
      </c>
      <c r="AC77" s="39">
        <v>0</v>
      </c>
      <c r="AD77" s="39">
        <v>4.6753999999999998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9.3216999999999999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4.6656999999999993</v>
      </c>
      <c r="AB78" s="39">
        <v>0.46559999999999996</v>
      </c>
      <c r="AC78" s="39">
        <v>0</v>
      </c>
      <c r="AD78" s="39">
        <v>4.6753999999999998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0.46559999999999996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0.46559999999999996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0.46559999999999996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0.46559999999999996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9.3216999999999999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0.46559999999999996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0.22309999999999999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0.46559999999999996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0.36859999999999998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0.46559999999999996</v>
      </c>
      <c r="AE96" s="39">
        <v>0</v>
      </c>
      <c r="AF96" s="39">
        <v>0</v>
      </c>
    </row>
    <row r="97" spans="1:33" x14ac:dyDescent="0.25">
      <c r="A97" s="28">
        <v>95</v>
      </c>
      <c r="B97" s="39">
        <v>4.6656999999999993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0.36859999999999998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4.6656999999999993</v>
      </c>
      <c r="AA97" s="39">
        <v>0</v>
      </c>
      <c r="AB97" s="39">
        <v>0</v>
      </c>
      <c r="AC97" s="39">
        <v>0</v>
      </c>
      <c r="AD97" s="39">
        <v>0.46559999999999996</v>
      </c>
      <c r="AE97" s="39">
        <v>0</v>
      </c>
      <c r="AF97" s="39">
        <v>0</v>
      </c>
    </row>
    <row r="98" spans="1:33" x14ac:dyDescent="0.25">
      <c r="A98" s="28">
        <v>96</v>
      </c>
      <c r="B98" s="39">
        <v>4.6656999999999993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0.36859999999999998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4.6656999999999993</v>
      </c>
      <c r="AA98" s="39">
        <v>0</v>
      </c>
      <c r="AB98" s="39">
        <v>0</v>
      </c>
      <c r="AC98" s="39">
        <v>0</v>
      </c>
      <c r="AD98" s="39">
        <v>0.46559999999999996</v>
      </c>
      <c r="AE98" s="39">
        <v>0.46559999999999996</v>
      </c>
      <c r="AF98" s="39">
        <v>0</v>
      </c>
    </row>
    <row r="99" spans="1:33" x14ac:dyDescent="0.25">
      <c r="A99" s="28" t="s">
        <v>161</v>
      </c>
      <c r="B99" s="28">
        <v>2.2159649999999989E-2</v>
      </c>
      <c r="C99" s="28">
        <v>9.5705050000000111E-2</v>
      </c>
      <c r="D99" s="28">
        <v>2.4494925000000001E-2</v>
      </c>
      <c r="E99" s="28">
        <v>1.5214450000000003E-2</v>
      </c>
      <c r="F99" s="28">
        <v>0</v>
      </c>
      <c r="G99" s="28">
        <v>1.3870999999999996E-2</v>
      </c>
      <c r="H99" s="28">
        <v>5.0156274999999952E-2</v>
      </c>
      <c r="I99" s="28">
        <v>1.3936475000000004E-2</v>
      </c>
      <c r="J99" s="28">
        <v>0</v>
      </c>
      <c r="K99" s="28">
        <v>3.2121549999999999E-2</v>
      </c>
      <c r="L99" s="28">
        <v>0</v>
      </c>
      <c r="M99" s="28">
        <v>1.6296000000000001E-3</v>
      </c>
      <c r="N99" s="28">
        <v>3.5017000000000021E-3</v>
      </c>
      <c r="O99" s="28">
        <v>4.8012574999999974E-2</v>
      </c>
      <c r="P99" s="28">
        <v>7.8038924999999967E-2</v>
      </c>
      <c r="Q99" s="28">
        <v>6.2948149999999953E-2</v>
      </c>
      <c r="R99" s="28">
        <v>4.3116499999999981E-2</v>
      </c>
      <c r="S99" s="28">
        <v>8.1649749999999997E-3</v>
      </c>
      <c r="T99" s="28">
        <v>4.6559999999999993E-4</v>
      </c>
      <c r="U99" s="28">
        <v>2.7065425000000004E-2</v>
      </c>
      <c r="V99" s="28">
        <v>4.6559999999999993E-4</v>
      </c>
      <c r="W99" s="28">
        <v>0</v>
      </c>
      <c r="X99" s="28">
        <v>1.1538150000000014E-2</v>
      </c>
      <c r="Y99" s="28">
        <v>2.9100000000000007E-3</v>
      </c>
      <c r="Z99" s="28">
        <v>1.880102500000002E-2</v>
      </c>
      <c r="AA99" s="28">
        <v>6.8819074999999924E-2</v>
      </c>
      <c r="AB99" s="28">
        <v>2.0517924999999954E-2</v>
      </c>
      <c r="AC99" s="28">
        <v>4.0909749999999974E-2</v>
      </c>
      <c r="AD99" s="28">
        <v>5.5935049999999951E-2</v>
      </c>
      <c r="AE99" s="28">
        <v>3.5181899999999974E-2</v>
      </c>
      <c r="AF99" s="28">
        <v>8.029417499999994E-2</v>
      </c>
      <c r="AG99" s="40"/>
    </row>
    <row r="102" spans="1:33" x14ac:dyDescent="0.25">
      <c r="B102" s="3" t="s">
        <v>162</v>
      </c>
      <c r="C102" s="41">
        <v>0.87597547499999961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E17" sqref="E17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6.25" x14ac:dyDescent="0.4">
      <c r="A1" s="44">
        <v>45839</v>
      </c>
      <c r="B1" s="58" t="s">
        <v>189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7.4786999999999999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7.4786999999999999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7.4786999999999999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7.4786999999999999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7.4786999999999999</v>
      </c>
      <c r="AE39" s="39">
        <v>0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7.4786999999999999</v>
      </c>
      <c r="AE40" s="39">
        <v>0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7.4786999999999999</v>
      </c>
      <c r="AE41" s="39">
        <v>0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7.4786999999999999</v>
      </c>
      <c r="AE42" s="39">
        <v>0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7.4786999999999999</v>
      </c>
      <c r="AE43" s="39">
        <v>0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7.4786999999999999</v>
      </c>
      <c r="AE44" s="39">
        <v>0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7.4786999999999999</v>
      </c>
      <c r="AE45" s="39">
        <v>0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7.4786999999999999</v>
      </c>
      <c r="AE46" s="39">
        <v>0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7.4786999999999999</v>
      </c>
      <c r="AE47" s="39">
        <v>0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7.4786999999999999</v>
      </c>
      <c r="AE48" s="39">
        <v>0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7.4786999999999999</v>
      </c>
      <c r="AE49" s="39">
        <v>0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7.4786999999999999</v>
      </c>
      <c r="AE50" s="39">
        <v>0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7.4786999999999999</v>
      </c>
      <c r="AE51" s="39">
        <v>0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7.4786999999999999</v>
      </c>
      <c r="AE52" s="39">
        <v>0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7.4786999999999999</v>
      </c>
      <c r="AE53" s="39">
        <v>0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7.4786999999999999</v>
      </c>
      <c r="AE54" s="39">
        <v>0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9.3507999999999996</v>
      </c>
      <c r="AE55" s="39">
        <v>0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9.3507999999999996</v>
      </c>
      <c r="AE56" s="39">
        <v>0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9.3507999999999996</v>
      </c>
      <c r="AE57" s="39">
        <v>0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9.3507999999999996</v>
      </c>
      <c r="AE58" s="39">
        <v>0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9.3507999999999996</v>
      </c>
      <c r="AE59" s="39">
        <v>0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9.3507999999999996</v>
      </c>
      <c r="AE60" s="39">
        <v>0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9.3507999999999996</v>
      </c>
      <c r="AE61" s="39">
        <v>0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9.3507999999999996</v>
      </c>
      <c r="AE62" s="39">
        <v>0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9.3507999999999996</v>
      </c>
      <c r="AE63" s="39">
        <v>0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9.3507999999999996</v>
      </c>
      <c r="AE64" s="39">
        <v>0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9.3507999999999996</v>
      </c>
      <c r="AE65" s="39">
        <v>0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9.3507999999999996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9.3507999999999996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9.3507999999999996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9.3507999999999996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9.3507999999999996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9.3507999999999996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9.3507999999999996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9.3507999999999996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9.3507999999999996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9.3507999999999996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9.3507999999999996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9.3507999999999996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9.3507999999999996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9.3507999999999996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9.3507999999999996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9.3507999999999996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9.3507999999999996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9.3507999999999996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9.3507999999999996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9.3507999999999996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9.3507999999999996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9.3507999999999996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9.3507999999999996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9.3507999999999996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9.3507999999999996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9.3507999999999996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9.3507999999999996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9.3507999999999996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9.3507999999999996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9.3507999999999996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9.3507999999999996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9.3507999999999996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9.3507999999999996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0.14025230000000002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0.14025230000000002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3.25" customHeight="1" x14ac:dyDescent="0.35">
      <c r="A1" s="35">
        <v>45839</v>
      </c>
      <c r="B1" s="58" t="s">
        <v>190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102.68419999999999</v>
      </c>
      <c r="C3" s="39">
        <v>79.355699999999999</v>
      </c>
      <c r="D3" s="39">
        <v>0</v>
      </c>
      <c r="E3" s="39">
        <v>0</v>
      </c>
      <c r="F3" s="39">
        <v>0</v>
      </c>
      <c r="G3" s="39">
        <v>0</v>
      </c>
      <c r="H3" s="39">
        <v>60.644400000000005</v>
      </c>
      <c r="I3" s="39">
        <v>0</v>
      </c>
      <c r="J3" s="39">
        <v>0</v>
      </c>
      <c r="K3" s="39">
        <v>65.310099999999991</v>
      </c>
      <c r="L3" s="39">
        <v>55.978699999999996</v>
      </c>
      <c r="M3" s="39">
        <v>0</v>
      </c>
      <c r="N3" s="39">
        <v>0</v>
      </c>
      <c r="O3" s="39">
        <v>46.627899999999997</v>
      </c>
      <c r="P3" s="39">
        <v>41.962199999999996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46.744299999999996</v>
      </c>
      <c r="AD3" s="39">
        <v>0</v>
      </c>
      <c r="AE3" s="39">
        <v>56.095099999999995</v>
      </c>
      <c r="AF3" s="39">
        <v>56.095099999999995</v>
      </c>
    </row>
    <row r="4" spans="1:32" x14ac:dyDescent="0.25">
      <c r="A4" s="28">
        <v>2</v>
      </c>
      <c r="B4" s="39">
        <v>102.68419999999999</v>
      </c>
      <c r="C4" s="39">
        <v>79.355699999999999</v>
      </c>
      <c r="D4" s="39">
        <v>0</v>
      </c>
      <c r="E4" s="39">
        <v>0</v>
      </c>
      <c r="F4" s="39">
        <v>0</v>
      </c>
      <c r="G4" s="39">
        <v>0</v>
      </c>
      <c r="H4" s="39">
        <v>60.644400000000005</v>
      </c>
      <c r="I4" s="39">
        <v>0</v>
      </c>
      <c r="J4" s="39">
        <v>0</v>
      </c>
      <c r="K4" s="39">
        <v>65.310099999999991</v>
      </c>
      <c r="L4" s="39">
        <v>55.978699999999996</v>
      </c>
      <c r="M4" s="39">
        <v>0</v>
      </c>
      <c r="N4" s="39">
        <v>0</v>
      </c>
      <c r="O4" s="39">
        <v>46.627899999999997</v>
      </c>
      <c r="P4" s="39">
        <v>41.962199999999996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46.744299999999996</v>
      </c>
      <c r="AD4" s="39">
        <v>0</v>
      </c>
      <c r="AE4" s="39">
        <v>56.095099999999995</v>
      </c>
      <c r="AF4" s="39">
        <v>0</v>
      </c>
    </row>
    <row r="5" spans="1:32" x14ac:dyDescent="0.25">
      <c r="A5" s="28">
        <v>3</v>
      </c>
      <c r="B5" s="39">
        <v>102.68419999999999</v>
      </c>
      <c r="C5" s="39">
        <v>79.355699999999999</v>
      </c>
      <c r="D5" s="39">
        <v>0</v>
      </c>
      <c r="E5" s="39">
        <v>0</v>
      </c>
      <c r="F5" s="39">
        <v>0</v>
      </c>
      <c r="G5" s="39">
        <v>0</v>
      </c>
      <c r="H5" s="39">
        <v>60.644400000000005</v>
      </c>
      <c r="I5" s="39">
        <v>0</v>
      </c>
      <c r="J5" s="39">
        <v>0</v>
      </c>
      <c r="K5" s="39">
        <v>65.310099999999991</v>
      </c>
      <c r="L5" s="39">
        <v>55.978699999999996</v>
      </c>
      <c r="M5" s="39">
        <v>0</v>
      </c>
      <c r="N5" s="39">
        <v>0</v>
      </c>
      <c r="O5" s="39">
        <v>46.627899999999997</v>
      </c>
      <c r="P5" s="39">
        <v>41.962199999999996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46.744299999999996</v>
      </c>
      <c r="AD5" s="39">
        <v>0</v>
      </c>
      <c r="AE5" s="39">
        <v>56.095099999999995</v>
      </c>
      <c r="AF5" s="39">
        <v>0</v>
      </c>
    </row>
    <row r="6" spans="1:32" x14ac:dyDescent="0.25">
      <c r="A6" s="28">
        <v>4</v>
      </c>
      <c r="B6" s="39">
        <v>102.68419999999999</v>
      </c>
      <c r="C6" s="39">
        <v>79.355699999999999</v>
      </c>
      <c r="D6" s="39">
        <v>0</v>
      </c>
      <c r="E6" s="39">
        <v>0</v>
      </c>
      <c r="F6" s="39">
        <v>0</v>
      </c>
      <c r="G6" s="39">
        <v>0</v>
      </c>
      <c r="H6" s="39">
        <v>60.644400000000005</v>
      </c>
      <c r="I6" s="39">
        <v>0</v>
      </c>
      <c r="J6" s="39">
        <v>0</v>
      </c>
      <c r="K6" s="39">
        <v>0</v>
      </c>
      <c r="L6" s="39">
        <v>55.978699999999996</v>
      </c>
      <c r="M6" s="39">
        <v>0</v>
      </c>
      <c r="N6" s="39">
        <v>0</v>
      </c>
      <c r="O6" s="39">
        <v>46.627899999999997</v>
      </c>
      <c r="P6" s="39">
        <v>41.962199999999996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51.2742</v>
      </c>
      <c r="AC6" s="39">
        <v>46.744299999999996</v>
      </c>
      <c r="AD6" s="39">
        <v>0</v>
      </c>
      <c r="AE6" s="39">
        <v>56.095099999999995</v>
      </c>
      <c r="AF6" s="39">
        <v>0</v>
      </c>
    </row>
    <row r="7" spans="1:32" x14ac:dyDescent="0.25">
      <c r="A7" s="28">
        <v>5</v>
      </c>
      <c r="B7" s="39">
        <v>102.68419999999999</v>
      </c>
      <c r="C7" s="39">
        <v>79.355699999999999</v>
      </c>
      <c r="D7" s="39">
        <v>0</v>
      </c>
      <c r="E7" s="39">
        <v>0</v>
      </c>
      <c r="F7" s="39">
        <v>0</v>
      </c>
      <c r="G7" s="39">
        <v>0</v>
      </c>
      <c r="H7" s="39">
        <v>60.644400000000005</v>
      </c>
      <c r="I7" s="39">
        <v>0</v>
      </c>
      <c r="J7" s="39">
        <v>0</v>
      </c>
      <c r="K7" s="39">
        <v>65.310099999999991</v>
      </c>
      <c r="L7" s="39">
        <v>46.647300000000001</v>
      </c>
      <c r="M7" s="39">
        <v>0</v>
      </c>
      <c r="N7" s="39">
        <v>0</v>
      </c>
      <c r="O7" s="39">
        <v>46.627899999999997</v>
      </c>
      <c r="P7" s="39">
        <v>41.962199999999996</v>
      </c>
      <c r="Q7" s="39">
        <v>0</v>
      </c>
      <c r="R7" s="39">
        <v>55.949599999999997</v>
      </c>
      <c r="S7" s="39">
        <v>0</v>
      </c>
      <c r="T7" s="39">
        <v>0</v>
      </c>
      <c r="U7" s="39">
        <v>0</v>
      </c>
      <c r="V7" s="39">
        <v>74.573599999999999</v>
      </c>
      <c r="W7" s="39">
        <v>0</v>
      </c>
      <c r="X7" s="39">
        <v>0</v>
      </c>
      <c r="Y7" s="39">
        <v>0</v>
      </c>
      <c r="Z7" s="39">
        <v>0</v>
      </c>
      <c r="AA7" s="39">
        <v>46.608499999999999</v>
      </c>
      <c r="AB7" s="39">
        <v>51.2742</v>
      </c>
      <c r="AC7" s="39">
        <v>46.744299999999996</v>
      </c>
      <c r="AD7" s="39">
        <v>37.393499999999996</v>
      </c>
      <c r="AE7" s="39">
        <v>56.095099999999995</v>
      </c>
      <c r="AF7" s="39">
        <v>0</v>
      </c>
    </row>
    <row r="8" spans="1:32" x14ac:dyDescent="0.25">
      <c r="A8" s="28">
        <v>6</v>
      </c>
      <c r="B8" s="39">
        <v>102.68419999999999</v>
      </c>
      <c r="C8" s="39">
        <v>79.355699999999999</v>
      </c>
      <c r="D8" s="39">
        <v>0</v>
      </c>
      <c r="E8" s="39">
        <v>46.686100000000003</v>
      </c>
      <c r="F8" s="39">
        <v>0</v>
      </c>
      <c r="G8" s="39">
        <v>0</v>
      </c>
      <c r="H8" s="39">
        <v>60.644400000000005</v>
      </c>
      <c r="I8" s="39">
        <v>0</v>
      </c>
      <c r="J8" s="39">
        <v>0</v>
      </c>
      <c r="K8" s="39">
        <v>50.342999999999996</v>
      </c>
      <c r="L8" s="39">
        <v>46.647300000000001</v>
      </c>
      <c r="M8" s="39">
        <v>0</v>
      </c>
      <c r="N8" s="39">
        <v>0</v>
      </c>
      <c r="O8" s="39">
        <v>46.627899999999997</v>
      </c>
      <c r="P8" s="39">
        <v>41.962199999999996</v>
      </c>
      <c r="Q8" s="39">
        <v>0</v>
      </c>
      <c r="R8" s="39">
        <v>55.949599999999997</v>
      </c>
      <c r="S8" s="39">
        <v>55.949599999999997</v>
      </c>
      <c r="T8" s="39">
        <v>0</v>
      </c>
      <c r="U8" s="39">
        <v>0</v>
      </c>
      <c r="V8" s="39">
        <v>74.573599999999999</v>
      </c>
      <c r="W8" s="39">
        <v>0</v>
      </c>
      <c r="X8" s="39">
        <v>0</v>
      </c>
      <c r="Y8" s="39">
        <v>0</v>
      </c>
      <c r="Z8" s="39">
        <v>0</v>
      </c>
      <c r="AA8" s="39">
        <v>46.608499999999999</v>
      </c>
      <c r="AB8" s="39">
        <v>51.2742</v>
      </c>
      <c r="AC8" s="39">
        <v>46.744299999999996</v>
      </c>
      <c r="AD8" s="39">
        <v>37.393499999999996</v>
      </c>
      <c r="AE8" s="39">
        <v>56.095099999999995</v>
      </c>
      <c r="AF8" s="39">
        <v>56.095099999999995</v>
      </c>
    </row>
    <row r="9" spans="1:32" x14ac:dyDescent="0.25">
      <c r="A9" s="28">
        <v>7</v>
      </c>
      <c r="B9" s="39">
        <v>102.68419999999999</v>
      </c>
      <c r="C9" s="39">
        <v>70.024299999999997</v>
      </c>
      <c r="D9" s="39">
        <v>0</v>
      </c>
      <c r="E9" s="39">
        <v>46.686100000000003</v>
      </c>
      <c r="F9" s="39">
        <v>0</v>
      </c>
      <c r="G9" s="39">
        <v>0</v>
      </c>
      <c r="H9" s="39">
        <v>60.644400000000005</v>
      </c>
      <c r="I9" s="39">
        <v>69.975799999999992</v>
      </c>
      <c r="J9" s="39">
        <v>0</v>
      </c>
      <c r="K9" s="39">
        <v>65.310099999999991</v>
      </c>
      <c r="L9" s="39">
        <v>46.647300000000001</v>
      </c>
      <c r="M9" s="39">
        <v>0</v>
      </c>
      <c r="N9" s="39">
        <v>0</v>
      </c>
      <c r="O9" s="39">
        <v>46.627899999999997</v>
      </c>
      <c r="P9" s="39">
        <v>41.962199999999996</v>
      </c>
      <c r="Q9" s="39">
        <v>0</v>
      </c>
      <c r="R9" s="39">
        <v>55.949599999999997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41.933099999999996</v>
      </c>
      <c r="AA9" s="39">
        <v>46.618200000000002</v>
      </c>
      <c r="AB9" s="39">
        <v>51.2742</v>
      </c>
      <c r="AC9" s="39">
        <v>14.026200000000001</v>
      </c>
      <c r="AD9" s="39">
        <v>37.393499999999996</v>
      </c>
      <c r="AE9" s="39">
        <v>28.0427</v>
      </c>
      <c r="AF9" s="39">
        <v>56.095099999999995</v>
      </c>
    </row>
    <row r="10" spans="1:32" x14ac:dyDescent="0.25">
      <c r="A10" s="28">
        <v>8</v>
      </c>
      <c r="B10" s="39">
        <v>102.68419999999999</v>
      </c>
      <c r="C10" s="39">
        <v>70.024299999999997</v>
      </c>
      <c r="D10" s="39">
        <v>0</v>
      </c>
      <c r="E10" s="39">
        <v>46.686100000000003</v>
      </c>
      <c r="F10" s="39">
        <v>0</v>
      </c>
      <c r="G10" s="39">
        <v>6.3146999999999993</v>
      </c>
      <c r="H10" s="39">
        <v>60.644400000000005</v>
      </c>
      <c r="I10" s="39">
        <v>69.975799999999992</v>
      </c>
      <c r="J10" s="39">
        <v>0</v>
      </c>
      <c r="K10" s="39">
        <v>65.310099999999991</v>
      </c>
      <c r="L10" s="39">
        <v>46.647300000000001</v>
      </c>
      <c r="M10" s="39">
        <v>0</v>
      </c>
      <c r="N10" s="39">
        <v>0</v>
      </c>
      <c r="O10" s="39">
        <v>46.627899999999997</v>
      </c>
      <c r="P10" s="39">
        <v>41.962199999999996</v>
      </c>
      <c r="Q10" s="39">
        <v>0</v>
      </c>
      <c r="R10" s="39">
        <v>15.3454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74.573599999999999</v>
      </c>
      <c r="Z10" s="39">
        <v>41.933099999999996</v>
      </c>
      <c r="AA10" s="39">
        <v>46.608499999999999</v>
      </c>
      <c r="AB10" s="39">
        <v>51.2742</v>
      </c>
      <c r="AC10" s="39">
        <v>14.026200000000001</v>
      </c>
      <c r="AD10" s="39">
        <v>37.393499999999996</v>
      </c>
      <c r="AE10" s="39">
        <v>2.2601</v>
      </c>
      <c r="AF10" s="39">
        <v>56.095099999999995</v>
      </c>
    </row>
    <row r="11" spans="1:32" x14ac:dyDescent="0.25">
      <c r="A11" s="28">
        <v>9</v>
      </c>
      <c r="B11" s="39">
        <v>74.680299999999988</v>
      </c>
      <c r="C11" s="39">
        <v>70.024299999999997</v>
      </c>
      <c r="D11" s="39">
        <v>0</v>
      </c>
      <c r="E11" s="39">
        <v>0</v>
      </c>
      <c r="F11" s="39">
        <v>0</v>
      </c>
      <c r="G11" s="39">
        <v>70.024299999999997</v>
      </c>
      <c r="H11" s="39">
        <v>0</v>
      </c>
      <c r="I11" s="39">
        <v>69.975799999999992</v>
      </c>
      <c r="J11" s="39">
        <v>0</v>
      </c>
      <c r="K11" s="39">
        <v>0</v>
      </c>
      <c r="L11" s="39">
        <v>27.984500000000001</v>
      </c>
      <c r="M11" s="39">
        <v>0</v>
      </c>
      <c r="N11" s="39">
        <v>0</v>
      </c>
      <c r="O11" s="39">
        <v>46.627899999999997</v>
      </c>
      <c r="P11" s="39">
        <v>41.962199999999996</v>
      </c>
      <c r="Q11" s="39">
        <v>0</v>
      </c>
      <c r="R11" s="39">
        <v>55.949599999999997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74.573599999999999</v>
      </c>
      <c r="Z11" s="39">
        <v>41.933099999999996</v>
      </c>
      <c r="AA11" s="39">
        <v>46.608499999999999</v>
      </c>
      <c r="AB11" s="39">
        <v>0</v>
      </c>
      <c r="AC11" s="39">
        <v>14.026200000000001</v>
      </c>
      <c r="AD11" s="39">
        <v>0</v>
      </c>
      <c r="AE11" s="39">
        <v>56.095099999999995</v>
      </c>
      <c r="AF11" s="39">
        <v>56.095099999999995</v>
      </c>
    </row>
    <row r="12" spans="1:32" x14ac:dyDescent="0.25">
      <c r="A12" s="28">
        <v>10</v>
      </c>
      <c r="B12" s="39">
        <v>74.680299999999988</v>
      </c>
      <c r="C12" s="39">
        <v>70.024299999999997</v>
      </c>
      <c r="D12" s="39">
        <v>0</v>
      </c>
      <c r="E12" s="39">
        <v>0</v>
      </c>
      <c r="F12" s="39">
        <v>0</v>
      </c>
      <c r="G12" s="39">
        <v>70.024299999999997</v>
      </c>
      <c r="H12" s="39">
        <v>0</v>
      </c>
      <c r="I12" s="39">
        <v>69.975799999999992</v>
      </c>
      <c r="J12" s="39">
        <v>0</v>
      </c>
      <c r="K12" s="39">
        <v>0</v>
      </c>
      <c r="L12" s="39">
        <v>27.984500000000001</v>
      </c>
      <c r="M12" s="39">
        <v>0</v>
      </c>
      <c r="N12" s="39">
        <v>0</v>
      </c>
      <c r="O12" s="39">
        <v>46.627899999999997</v>
      </c>
      <c r="P12" s="39">
        <v>41.962199999999996</v>
      </c>
      <c r="Q12" s="39">
        <v>0</v>
      </c>
      <c r="R12" s="39">
        <v>55.949599999999997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74.573599999999999</v>
      </c>
      <c r="Z12" s="39">
        <v>41.933099999999996</v>
      </c>
      <c r="AA12" s="39">
        <v>46.608499999999999</v>
      </c>
      <c r="AB12" s="39">
        <v>0</v>
      </c>
      <c r="AC12" s="39">
        <v>14.026200000000001</v>
      </c>
      <c r="AD12" s="39">
        <v>0</v>
      </c>
      <c r="AE12" s="39">
        <v>56.095099999999995</v>
      </c>
      <c r="AF12" s="39">
        <v>56.095099999999995</v>
      </c>
    </row>
    <row r="13" spans="1:32" x14ac:dyDescent="0.25">
      <c r="A13" s="28">
        <v>11</v>
      </c>
      <c r="B13" s="39">
        <v>74.680299999999988</v>
      </c>
      <c r="C13" s="39">
        <v>70.024299999999997</v>
      </c>
      <c r="D13" s="39">
        <v>0</v>
      </c>
      <c r="E13" s="39">
        <v>0</v>
      </c>
      <c r="F13" s="39">
        <v>0</v>
      </c>
      <c r="G13" s="39">
        <v>37.781500000000001</v>
      </c>
      <c r="H13" s="39">
        <v>60.644400000000005</v>
      </c>
      <c r="I13" s="39">
        <v>0</v>
      </c>
      <c r="J13" s="39">
        <v>0</v>
      </c>
      <c r="K13" s="39">
        <v>11.785500000000001</v>
      </c>
      <c r="L13" s="39">
        <v>27.984500000000001</v>
      </c>
      <c r="M13" s="39">
        <v>0</v>
      </c>
      <c r="N13" s="39">
        <v>0</v>
      </c>
      <c r="O13" s="39">
        <v>46.627899999999997</v>
      </c>
      <c r="P13" s="39">
        <v>41.962199999999996</v>
      </c>
      <c r="Q13" s="39">
        <v>0</v>
      </c>
      <c r="R13" s="39">
        <v>55.949599999999997</v>
      </c>
      <c r="S13" s="39">
        <v>55.949599999999997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74.573599999999999</v>
      </c>
      <c r="Z13" s="39">
        <v>55.939900000000002</v>
      </c>
      <c r="AA13" s="39">
        <v>46.608499999999999</v>
      </c>
      <c r="AB13" s="39">
        <v>0</v>
      </c>
      <c r="AC13" s="39">
        <v>0</v>
      </c>
      <c r="AD13" s="39">
        <v>14.026200000000001</v>
      </c>
      <c r="AE13" s="39">
        <v>56.095099999999995</v>
      </c>
      <c r="AF13" s="39">
        <v>56.095099999999995</v>
      </c>
    </row>
    <row r="14" spans="1:32" x14ac:dyDescent="0.25">
      <c r="A14" s="28">
        <v>12</v>
      </c>
      <c r="B14" s="39">
        <v>102.68419999999999</v>
      </c>
      <c r="C14" s="39">
        <v>32.679299999999998</v>
      </c>
      <c r="D14" s="39">
        <v>0</v>
      </c>
      <c r="E14" s="39">
        <v>0</v>
      </c>
      <c r="F14" s="39">
        <v>0</v>
      </c>
      <c r="G14" s="39">
        <v>0</v>
      </c>
      <c r="H14" s="39">
        <v>60.644400000000005</v>
      </c>
      <c r="I14" s="39">
        <v>0</v>
      </c>
      <c r="J14" s="39">
        <v>0</v>
      </c>
      <c r="K14" s="39">
        <v>0</v>
      </c>
      <c r="L14" s="39">
        <v>27.984500000000001</v>
      </c>
      <c r="M14" s="39">
        <v>0</v>
      </c>
      <c r="N14" s="39">
        <v>0</v>
      </c>
      <c r="O14" s="39">
        <v>46.627899999999997</v>
      </c>
      <c r="P14" s="39">
        <v>41.962199999999996</v>
      </c>
      <c r="Q14" s="39">
        <v>0</v>
      </c>
      <c r="R14" s="39">
        <v>55.949599999999997</v>
      </c>
      <c r="S14" s="39">
        <v>55.949599999999997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74.573599999999999</v>
      </c>
      <c r="Z14" s="39">
        <v>55.939900000000002</v>
      </c>
      <c r="AA14" s="39">
        <v>46.608499999999999</v>
      </c>
      <c r="AB14" s="39">
        <v>51.2742</v>
      </c>
      <c r="AC14" s="39">
        <v>0</v>
      </c>
      <c r="AD14" s="39">
        <v>14.026200000000001</v>
      </c>
      <c r="AE14" s="39">
        <v>56.095099999999995</v>
      </c>
      <c r="AF14" s="39">
        <v>56.095099999999995</v>
      </c>
    </row>
    <row r="15" spans="1:32" x14ac:dyDescent="0.25">
      <c r="A15" s="28">
        <v>13</v>
      </c>
      <c r="B15" s="39">
        <v>74.680299999999988</v>
      </c>
      <c r="C15" s="39">
        <v>79.355699999999999</v>
      </c>
      <c r="D15" s="39">
        <v>0</v>
      </c>
      <c r="E15" s="39">
        <v>0</v>
      </c>
      <c r="F15" s="39">
        <v>0</v>
      </c>
      <c r="G15" s="39">
        <v>0</v>
      </c>
      <c r="H15" s="39">
        <v>60.644400000000005</v>
      </c>
      <c r="I15" s="39">
        <v>0</v>
      </c>
      <c r="J15" s="39">
        <v>0</v>
      </c>
      <c r="K15" s="39">
        <v>65.310099999999991</v>
      </c>
      <c r="L15" s="39">
        <v>18.662799999999997</v>
      </c>
      <c r="M15" s="39">
        <v>0</v>
      </c>
      <c r="N15" s="39">
        <v>0</v>
      </c>
      <c r="O15" s="39">
        <v>46.627899999999997</v>
      </c>
      <c r="P15" s="39">
        <v>41.962199999999996</v>
      </c>
      <c r="Q15" s="39">
        <v>0</v>
      </c>
      <c r="R15" s="39">
        <v>0</v>
      </c>
      <c r="S15" s="39">
        <v>55.949599999999997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74.573599999999999</v>
      </c>
      <c r="Z15" s="39">
        <v>55.930199999999992</v>
      </c>
      <c r="AA15" s="39">
        <v>46.608499999999999</v>
      </c>
      <c r="AB15" s="39">
        <v>51.264499999999998</v>
      </c>
      <c r="AC15" s="39">
        <v>14.026200000000001</v>
      </c>
      <c r="AD15" s="39">
        <v>14.026200000000001</v>
      </c>
      <c r="AE15" s="39">
        <v>56.095099999999995</v>
      </c>
      <c r="AF15" s="39">
        <v>56.095099999999995</v>
      </c>
    </row>
    <row r="16" spans="1:32" x14ac:dyDescent="0.25">
      <c r="A16" s="28">
        <v>14</v>
      </c>
      <c r="B16" s="39">
        <v>102.68419999999999</v>
      </c>
      <c r="C16" s="39">
        <v>42.0107</v>
      </c>
      <c r="D16" s="39">
        <v>0</v>
      </c>
      <c r="E16" s="39">
        <v>0</v>
      </c>
      <c r="F16" s="39">
        <v>0</v>
      </c>
      <c r="G16" s="39">
        <v>0</v>
      </c>
      <c r="H16" s="39">
        <v>60.644400000000005</v>
      </c>
      <c r="I16" s="39">
        <v>0</v>
      </c>
      <c r="J16" s="39">
        <v>0</v>
      </c>
      <c r="K16" s="39">
        <v>65.310099999999991</v>
      </c>
      <c r="L16" s="39">
        <v>18.662799999999997</v>
      </c>
      <c r="M16" s="39">
        <v>0</v>
      </c>
      <c r="N16" s="39">
        <v>0</v>
      </c>
      <c r="O16" s="39">
        <v>46.627899999999997</v>
      </c>
      <c r="P16" s="39">
        <v>41.962199999999996</v>
      </c>
      <c r="Q16" s="39">
        <v>0</v>
      </c>
      <c r="R16" s="39">
        <v>0</v>
      </c>
      <c r="S16" s="39">
        <v>10.9222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74.573599999999999</v>
      </c>
      <c r="Z16" s="39">
        <v>55.930199999999992</v>
      </c>
      <c r="AA16" s="39">
        <v>46.608499999999999</v>
      </c>
      <c r="AB16" s="39">
        <v>51.264499999999998</v>
      </c>
      <c r="AC16" s="39">
        <v>14.026200000000001</v>
      </c>
      <c r="AD16" s="39">
        <v>14.026200000000001</v>
      </c>
      <c r="AE16" s="39">
        <v>56.095099999999995</v>
      </c>
      <c r="AF16" s="39">
        <v>56.095099999999995</v>
      </c>
    </row>
    <row r="17" spans="1:32" x14ac:dyDescent="0.25">
      <c r="A17" s="28">
        <v>15</v>
      </c>
      <c r="B17" s="39">
        <v>102.68419999999999</v>
      </c>
      <c r="C17" s="39">
        <v>37.344999999999999</v>
      </c>
      <c r="D17" s="39">
        <v>63.738699999999994</v>
      </c>
      <c r="E17" s="39">
        <v>0</v>
      </c>
      <c r="F17" s="39">
        <v>46.666699999999999</v>
      </c>
      <c r="G17" s="39">
        <v>70.024299999999997</v>
      </c>
      <c r="H17" s="39">
        <v>60.644400000000005</v>
      </c>
      <c r="I17" s="39">
        <v>0</v>
      </c>
      <c r="J17" s="39">
        <v>0</v>
      </c>
      <c r="K17" s="39">
        <v>74.631799999999998</v>
      </c>
      <c r="L17" s="39">
        <v>18.662799999999997</v>
      </c>
      <c r="M17" s="39">
        <v>0</v>
      </c>
      <c r="N17" s="39">
        <v>0</v>
      </c>
      <c r="O17" s="39">
        <v>46.627899999999997</v>
      </c>
      <c r="P17" s="39">
        <v>41.962199999999996</v>
      </c>
      <c r="Q17" s="39">
        <v>55.949599999999997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74.573599999999999</v>
      </c>
      <c r="Z17" s="39">
        <v>55.930199999999992</v>
      </c>
      <c r="AA17" s="39">
        <v>51.2742</v>
      </c>
      <c r="AB17" s="39">
        <v>51.264499999999998</v>
      </c>
      <c r="AC17" s="39">
        <v>14.026200000000001</v>
      </c>
      <c r="AD17" s="39">
        <v>14.026200000000001</v>
      </c>
      <c r="AE17" s="39">
        <v>46.744299999999996</v>
      </c>
      <c r="AF17" s="39">
        <v>56.095099999999995</v>
      </c>
    </row>
    <row r="18" spans="1:32" x14ac:dyDescent="0.25">
      <c r="A18" s="28">
        <v>16</v>
      </c>
      <c r="B18" s="39">
        <v>74.680299999999988</v>
      </c>
      <c r="C18" s="39">
        <v>74.69</v>
      </c>
      <c r="D18" s="39">
        <v>20.117799999999999</v>
      </c>
      <c r="E18" s="39">
        <v>42.0107</v>
      </c>
      <c r="F18" s="39">
        <v>46.666699999999999</v>
      </c>
      <c r="G18" s="39">
        <v>70.024299999999997</v>
      </c>
      <c r="H18" s="39">
        <v>60.634699999999995</v>
      </c>
      <c r="I18" s="39">
        <v>64.863900000000001</v>
      </c>
      <c r="J18" s="39">
        <v>0</v>
      </c>
      <c r="K18" s="39">
        <v>74.631799999999998</v>
      </c>
      <c r="L18" s="39">
        <v>18.662799999999997</v>
      </c>
      <c r="M18" s="39">
        <v>0</v>
      </c>
      <c r="N18" s="39">
        <v>0</v>
      </c>
      <c r="O18" s="39">
        <v>46.627899999999997</v>
      </c>
      <c r="P18" s="39">
        <v>41.962199999999996</v>
      </c>
      <c r="Q18" s="39">
        <v>55.949599999999997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74.573599999999999</v>
      </c>
      <c r="Z18" s="39">
        <v>55.930199999999992</v>
      </c>
      <c r="AA18" s="39">
        <v>51.2742</v>
      </c>
      <c r="AB18" s="39">
        <v>51.264499999999998</v>
      </c>
      <c r="AC18" s="39">
        <v>14.026200000000001</v>
      </c>
      <c r="AD18" s="39">
        <v>14.026200000000001</v>
      </c>
      <c r="AE18" s="39">
        <v>46.744299999999996</v>
      </c>
      <c r="AF18" s="39">
        <v>56.095099999999995</v>
      </c>
    </row>
    <row r="19" spans="1:32" x14ac:dyDescent="0.25">
      <c r="A19" s="28">
        <v>17</v>
      </c>
      <c r="B19" s="39">
        <v>102.68419999999999</v>
      </c>
      <c r="C19" s="39">
        <v>37.344999999999999</v>
      </c>
      <c r="D19" s="39">
        <v>0</v>
      </c>
      <c r="E19" s="39">
        <v>0</v>
      </c>
      <c r="F19" s="39">
        <v>0</v>
      </c>
      <c r="G19" s="39">
        <v>46.686100000000003</v>
      </c>
      <c r="H19" s="39">
        <v>46.647300000000001</v>
      </c>
      <c r="I19" s="39">
        <v>0</v>
      </c>
      <c r="J19" s="39">
        <v>0</v>
      </c>
      <c r="K19" s="39">
        <v>74.631799999999998</v>
      </c>
      <c r="L19" s="39">
        <v>18.662799999999997</v>
      </c>
      <c r="M19" s="39">
        <v>0</v>
      </c>
      <c r="N19" s="39">
        <v>0</v>
      </c>
      <c r="O19" s="39">
        <v>46.627899999999997</v>
      </c>
      <c r="P19" s="39">
        <v>41.962199999999996</v>
      </c>
      <c r="Q19" s="39">
        <v>0</v>
      </c>
      <c r="R19" s="39">
        <v>55.949599999999997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74.573599999999999</v>
      </c>
      <c r="Z19" s="39">
        <v>32.621099999999998</v>
      </c>
      <c r="AA19" s="39">
        <v>51.2742</v>
      </c>
      <c r="AB19" s="39">
        <v>51.2742</v>
      </c>
      <c r="AC19" s="39">
        <v>14.026200000000001</v>
      </c>
      <c r="AD19" s="39">
        <v>14.026200000000001</v>
      </c>
      <c r="AE19" s="39">
        <v>46.744299999999996</v>
      </c>
      <c r="AF19" s="39">
        <v>56.095099999999995</v>
      </c>
    </row>
    <row r="20" spans="1:32" x14ac:dyDescent="0.25">
      <c r="A20" s="28">
        <v>18</v>
      </c>
      <c r="B20" s="39">
        <v>74.680299999999988</v>
      </c>
      <c r="C20" s="39">
        <v>74.69</v>
      </c>
      <c r="D20" s="39">
        <v>0</v>
      </c>
      <c r="E20" s="39">
        <v>0</v>
      </c>
      <c r="F20" s="39">
        <v>0</v>
      </c>
      <c r="G20" s="39">
        <v>43.446300000000001</v>
      </c>
      <c r="H20" s="39">
        <v>0</v>
      </c>
      <c r="I20" s="39">
        <v>0</v>
      </c>
      <c r="J20" s="39">
        <v>0</v>
      </c>
      <c r="K20" s="39">
        <v>74.631799999999998</v>
      </c>
      <c r="L20" s="39">
        <v>18.662799999999997</v>
      </c>
      <c r="M20" s="39">
        <v>0</v>
      </c>
      <c r="N20" s="39">
        <v>0</v>
      </c>
      <c r="O20" s="39">
        <v>46.627899999999997</v>
      </c>
      <c r="P20" s="39">
        <v>41.962199999999996</v>
      </c>
      <c r="Q20" s="39">
        <v>0</v>
      </c>
      <c r="R20" s="39">
        <v>55.949599999999997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74.573599999999999</v>
      </c>
      <c r="Z20" s="39">
        <v>32.630800000000001</v>
      </c>
      <c r="AA20" s="39">
        <v>51.2742</v>
      </c>
      <c r="AB20" s="39">
        <v>51.2742</v>
      </c>
      <c r="AC20" s="39">
        <v>14.026200000000001</v>
      </c>
      <c r="AD20" s="39">
        <v>14.026200000000001</v>
      </c>
      <c r="AE20" s="39">
        <v>46.744299999999996</v>
      </c>
      <c r="AF20" s="39">
        <v>56.095099999999995</v>
      </c>
    </row>
    <row r="21" spans="1:32" x14ac:dyDescent="0.25">
      <c r="A21" s="28">
        <v>19</v>
      </c>
      <c r="B21" s="39">
        <v>74.680299999999988</v>
      </c>
      <c r="C21" s="39">
        <v>74.69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18.662799999999997</v>
      </c>
      <c r="M21" s="39">
        <v>0</v>
      </c>
      <c r="N21" s="39">
        <v>0</v>
      </c>
      <c r="O21" s="39">
        <v>46.627899999999997</v>
      </c>
      <c r="P21" s="39">
        <v>41.962199999999996</v>
      </c>
      <c r="Q21" s="39">
        <v>0</v>
      </c>
      <c r="R21" s="39">
        <v>55.949599999999997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41.952500000000001</v>
      </c>
      <c r="AA21" s="39">
        <v>51.2742</v>
      </c>
      <c r="AB21" s="39">
        <v>51.2742</v>
      </c>
      <c r="AC21" s="39">
        <v>14.026200000000001</v>
      </c>
      <c r="AD21" s="39">
        <v>14.026200000000001</v>
      </c>
      <c r="AE21" s="39">
        <v>56.095099999999995</v>
      </c>
      <c r="AF21" s="39">
        <v>56.095099999999995</v>
      </c>
    </row>
    <row r="22" spans="1:32" x14ac:dyDescent="0.25">
      <c r="A22" s="28">
        <v>20</v>
      </c>
      <c r="B22" s="39">
        <v>74.680299999999988</v>
      </c>
      <c r="C22" s="39">
        <v>74.69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18.662799999999997</v>
      </c>
      <c r="M22" s="39">
        <v>0</v>
      </c>
      <c r="N22" s="39">
        <v>0</v>
      </c>
      <c r="O22" s="39">
        <v>46.627899999999997</v>
      </c>
      <c r="P22" s="39">
        <v>41.962199999999996</v>
      </c>
      <c r="Q22" s="39">
        <v>0</v>
      </c>
      <c r="R22" s="39">
        <v>55.949599999999997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41.952500000000001</v>
      </c>
      <c r="AA22" s="39">
        <v>51.2742</v>
      </c>
      <c r="AB22" s="39">
        <v>51.2742</v>
      </c>
      <c r="AC22" s="39">
        <v>14.026200000000001</v>
      </c>
      <c r="AD22" s="39">
        <v>14.026200000000001</v>
      </c>
      <c r="AE22" s="39">
        <v>56.095099999999995</v>
      </c>
      <c r="AF22" s="39">
        <v>56.095099999999995</v>
      </c>
    </row>
    <row r="23" spans="1:32" x14ac:dyDescent="0.25">
      <c r="A23" s="28">
        <v>21</v>
      </c>
      <c r="B23" s="39">
        <v>74.680299999999988</v>
      </c>
      <c r="C23" s="39">
        <v>74.69</v>
      </c>
      <c r="D23" s="39">
        <v>0</v>
      </c>
      <c r="E23" s="39">
        <v>19.196299999999997</v>
      </c>
      <c r="F23" s="39">
        <v>46.686100000000003</v>
      </c>
      <c r="G23" s="39">
        <v>70.024299999999997</v>
      </c>
      <c r="H23" s="39">
        <v>37.315899999999999</v>
      </c>
      <c r="I23" s="39">
        <v>69.966099999999997</v>
      </c>
      <c r="J23" s="39">
        <v>0</v>
      </c>
      <c r="K23" s="39">
        <v>74.631799999999998</v>
      </c>
      <c r="L23" s="39">
        <v>0</v>
      </c>
      <c r="M23" s="39">
        <v>0</v>
      </c>
      <c r="N23" s="39">
        <v>0</v>
      </c>
      <c r="O23" s="39">
        <v>46.627899999999997</v>
      </c>
      <c r="P23" s="39">
        <v>41.962199999999996</v>
      </c>
      <c r="Q23" s="39">
        <v>0</v>
      </c>
      <c r="R23" s="39">
        <v>55.949599999999997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60.5959</v>
      </c>
      <c r="Y23" s="39">
        <v>74.573599999999999</v>
      </c>
      <c r="Z23" s="39">
        <v>32.630800000000001</v>
      </c>
      <c r="AA23" s="39">
        <v>51.2742</v>
      </c>
      <c r="AB23" s="39">
        <v>51.264499999999998</v>
      </c>
      <c r="AC23" s="39">
        <v>14.026200000000001</v>
      </c>
      <c r="AD23" s="39">
        <v>14.026200000000001</v>
      </c>
      <c r="AE23" s="39">
        <v>56.095099999999995</v>
      </c>
      <c r="AF23" s="39">
        <v>28.0427</v>
      </c>
    </row>
    <row r="24" spans="1:32" x14ac:dyDescent="0.25">
      <c r="A24" s="28">
        <v>22</v>
      </c>
      <c r="B24" s="39">
        <v>74.680299999999988</v>
      </c>
      <c r="C24" s="39">
        <v>74.69</v>
      </c>
      <c r="D24" s="39">
        <v>0</v>
      </c>
      <c r="E24" s="39">
        <v>0</v>
      </c>
      <c r="F24" s="39">
        <v>20.185699999999997</v>
      </c>
      <c r="G24" s="39">
        <v>70.024299999999997</v>
      </c>
      <c r="H24" s="39">
        <v>37.315899999999999</v>
      </c>
      <c r="I24" s="39">
        <v>69.966099999999997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46.627899999999997</v>
      </c>
      <c r="P24" s="39">
        <v>41.962199999999996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60.5959</v>
      </c>
      <c r="Y24" s="39">
        <v>74.573599999999999</v>
      </c>
      <c r="Z24" s="39">
        <v>32.630800000000001</v>
      </c>
      <c r="AA24" s="39">
        <v>51.2742</v>
      </c>
      <c r="AB24" s="39">
        <v>51.264499999999998</v>
      </c>
      <c r="AC24" s="39">
        <v>14.026200000000001</v>
      </c>
      <c r="AD24" s="39">
        <v>14.026200000000001</v>
      </c>
      <c r="AE24" s="39">
        <v>56.095099999999995</v>
      </c>
      <c r="AF24" s="39">
        <v>56.095099999999995</v>
      </c>
    </row>
    <row r="25" spans="1:32" x14ac:dyDescent="0.25">
      <c r="A25" s="28">
        <v>23</v>
      </c>
      <c r="B25" s="39">
        <v>102.68419999999999</v>
      </c>
      <c r="C25" s="39">
        <v>74.69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18.662799999999997</v>
      </c>
      <c r="M25" s="39">
        <v>0</v>
      </c>
      <c r="N25" s="39">
        <v>0</v>
      </c>
      <c r="O25" s="39">
        <v>46.637599999999999</v>
      </c>
      <c r="P25" s="39">
        <v>41.962199999999996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74.573599999999999</v>
      </c>
      <c r="Z25" s="39">
        <v>32.630800000000001</v>
      </c>
      <c r="AA25" s="39">
        <v>51.2742</v>
      </c>
      <c r="AB25" s="39">
        <v>51.264499999999998</v>
      </c>
      <c r="AC25" s="39">
        <v>14.026200000000001</v>
      </c>
      <c r="AD25" s="39">
        <v>14.026200000000001</v>
      </c>
      <c r="AE25" s="39">
        <v>56.095099999999995</v>
      </c>
      <c r="AF25" s="39">
        <v>56.095099999999995</v>
      </c>
    </row>
    <row r="26" spans="1:32" x14ac:dyDescent="0.25">
      <c r="A26" s="28">
        <v>24</v>
      </c>
      <c r="B26" s="39">
        <v>102.68419999999999</v>
      </c>
      <c r="C26" s="39">
        <v>74.69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18.662799999999997</v>
      </c>
      <c r="M26" s="39">
        <v>0</v>
      </c>
      <c r="N26" s="39">
        <v>0</v>
      </c>
      <c r="O26" s="39">
        <v>46.637599999999999</v>
      </c>
      <c r="P26" s="39">
        <v>41.962199999999996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14.559699999999999</v>
      </c>
      <c r="Z26" s="39">
        <v>32.630800000000001</v>
      </c>
      <c r="AA26" s="39">
        <v>51.2742</v>
      </c>
      <c r="AB26" s="39">
        <v>51.264499999999998</v>
      </c>
      <c r="AC26" s="39">
        <v>0</v>
      </c>
      <c r="AD26" s="39">
        <v>14.026200000000001</v>
      </c>
      <c r="AE26" s="39">
        <v>56.095099999999995</v>
      </c>
      <c r="AF26" s="39">
        <v>0</v>
      </c>
    </row>
    <row r="27" spans="1:32" x14ac:dyDescent="0.25">
      <c r="A27" s="28">
        <v>25</v>
      </c>
      <c r="B27" s="39">
        <v>102.6939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18.662799999999997</v>
      </c>
      <c r="M27" s="39">
        <v>0</v>
      </c>
      <c r="N27" s="39">
        <v>0</v>
      </c>
      <c r="O27" s="39">
        <v>46.637599999999999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51.2742</v>
      </c>
      <c r="AC27" s="39">
        <v>0</v>
      </c>
      <c r="AD27" s="39">
        <v>28.0427</v>
      </c>
      <c r="AE27" s="39">
        <v>56.095099999999995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18.662799999999997</v>
      </c>
      <c r="M28" s="39">
        <v>0</v>
      </c>
      <c r="N28" s="39">
        <v>0</v>
      </c>
      <c r="O28" s="39">
        <v>46.637599999999999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28.0427</v>
      </c>
      <c r="AE28" s="39">
        <v>0</v>
      </c>
      <c r="AF28" s="39">
        <v>0</v>
      </c>
    </row>
    <row r="29" spans="1:32" x14ac:dyDescent="0.25">
      <c r="A29" s="28">
        <v>27</v>
      </c>
      <c r="B29" s="39">
        <v>65.3489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46.608499999999999</v>
      </c>
      <c r="AB29" s="39">
        <v>0</v>
      </c>
      <c r="AC29" s="39">
        <v>0</v>
      </c>
      <c r="AD29" s="39">
        <v>28.0427</v>
      </c>
      <c r="AE29" s="39">
        <v>0</v>
      </c>
      <c r="AF29" s="39">
        <v>0</v>
      </c>
    </row>
    <row r="30" spans="1:32" x14ac:dyDescent="0.25">
      <c r="A30" s="28">
        <v>28</v>
      </c>
      <c r="B30" s="39">
        <v>65.3489</v>
      </c>
      <c r="C30" s="39">
        <v>74.69</v>
      </c>
      <c r="D30" s="39">
        <v>0</v>
      </c>
      <c r="E30" s="39">
        <v>0</v>
      </c>
      <c r="F30" s="39">
        <v>0</v>
      </c>
      <c r="G30" s="39">
        <v>65.358599999999996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46.637599999999999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46.618200000000002</v>
      </c>
      <c r="AB30" s="39">
        <v>51.2742</v>
      </c>
      <c r="AC30" s="39">
        <v>0</v>
      </c>
      <c r="AD30" s="39">
        <v>28.0427</v>
      </c>
      <c r="AE30" s="39">
        <v>0</v>
      </c>
      <c r="AF30" s="39">
        <v>0</v>
      </c>
    </row>
    <row r="31" spans="1:32" x14ac:dyDescent="0.25">
      <c r="A31" s="28">
        <v>29</v>
      </c>
      <c r="B31" s="39">
        <v>65.339199999999991</v>
      </c>
      <c r="C31" s="39">
        <v>74.69</v>
      </c>
      <c r="D31" s="39">
        <v>0</v>
      </c>
      <c r="E31" s="39">
        <v>0</v>
      </c>
      <c r="F31" s="39">
        <v>0</v>
      </c>
      <c r="G31" s="39">
        <v>42.0107</v>
      </c>
      <c r="H31" s="39">
        <v>0</v>
      </c>
      <c r="I31" s="39">
        <v>0</v>
      </c>
      <c r="J31" s="39">
        <v>0</v>
      </c>
      <c r="K31" s="39">
        <v>55.978699999999996</v>
      </c>
      <c r="L31" s="39">
        <v>0</v>
      </c>
      <c r="M31" s="39">
        <v>0</v>
      </c>
      <c r="N31" s="39">
        <v>55.978699999999996</v>
      </c>
      <c r="O31" s="39">
        <v>46.637599999999999</v>
      </c>
      <c r="P31" s="39">
        <v>41.962199999999996</v>
      </c>
      <c r="Q31" s="39">
        <v>0</v>
      </c>
      <c r="R31" s="39">
        <v>55.949599999999997</v>
      </c>
      <c r="S31" s="39">
        <v>0</v>
      </c>
      <c r="T31" s="39">
        <v>0</v>
      </c>
      <c r="U31" s="39">
        <v>60.615299999999998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27.965099999999996</v>
      </c>
      <c r="AB31" s="39">
        <v>51.283899999999996</v>
      </c>
      <c r="AC31" s="39">
        <v>0</v>
      </c>
      <c r="AD31" s="39">
        <v>28.0427</v>
      </c>
      <c r="AE31" s="39">
        <v>18.701599999999999</v>
      </c>
      <c r="AF31" s="39">
        <v>0</v>
      </c>
    </row>
    <row r="32" spans="1:32" x14ac:dyDescent="0.25">
      <c r="A32" s="28">
        <v>30</v>
      </c>
      <c r="B32" s="39">
        <v>56.007800000000003</v>
      </c>
      <c r="C32" s="39">
        <v>46.686100000000003</v>
      </c>
      <c r="D32" s="39">
        <v>0</v>
      </c>
      <c r="E32" s="39">
        <v>0</v>
      </c>
      <c r="F32" s="39">
        <v>0</v>
      </c>
      <c r="G32" s="39">
        <v>42.0107</v>
      </c>
      <c r="H32" s="39">
        <v>37.306199999999997</v>
      </c>
      <c r="I32" s="39">
        <v>0</v>
      </c>
      <c r="J32" s="39">
        <v>0</v>
      </c>
      <c r="K32" s="39">
        <v>55.978699999999996</v>
      </c>
      <c r="L32" s="39">
        <v>0</v>
      </c>
      <c r="M32" s="39">
        <v>0</v>
      </c>
      <c r="N32" s="39">
        <v>55.978699999999996</v>
      </c>
      <c r="O32" s="39">
        <v>46.637599999999999</v>
      </c>
      <c r="P32" s="39">
        <v>41.962199999999996</v>
      </c>
      <c r="Q32" s="39">
        <v>0</v>
      </c>
      <c r="R32" s="39">
        <v>55.949599999999997</v>
      </c>
      <c r="S32" s="39">
        <v>0</v>
      </c>
      <c r="T32" s="39">
        <v>0</v>
      </c>
      <c r="U32" s="39">
        <v>60.615299999999998</v>
      </c>
      <c r="V32" s="39">
        <v>0</v>
      </c>
      <c r="W32" s="39">
        <v>0</v>
      </c>
      <c r="X32" s="39">
        <v>2.9584999999999999</v>
      </c>
      <c r="Y32" s="39">
        <v>0</v>
      </c>
      <c r="Z32" s="39">
        <v>18.6434</v>
      </c>
      <c r="AA32" s="39">
        <v>27.965099999999996</v>
      </c>
      <c r="AB32" s="39">
        <v>51.283899999999996</v>
      </c>
      <c r="AC32" s="39">
        <v>0</v>
      </c>
      <c r="AD32" s="39">
        <v>28.0427</v>
      </c>
      <c r="AE32" s="39">
        <v>18.701599999999999</v>
      </c>
      <c r="AF32" s="39">
        <v>37.393499999999996</v>
      </c>
    </row>
    <row r="33" spans="1:32" x14ac:dyDescent="0.25">
      <c r="A33" s="28">
        <v>31</v>
      </c>
      <c r="B33" s="39">
        <v>51.342099999999995</v>
      </c>
      <c r="C33" s="39">
        <v>46.686100000000003</v>
      </c>
      <c r="D33" s="39">
        <v>0</v>
      </c>
      <c r="E33" s="39">
        <v>0</v>
      </c>
      <c r="F33" s="39">
        <v>12.5809</v>
      </c>
      <c r="G33" s="39">
        <v>42.0107</v>
      </c>
      <c r="H33" s="39">
        <v>37.315899999999999</v>
      </c>
      <c r="I33" s="39">
        <v>0</v>
      </c>
      <c r="J33" s="39">
        <v>0</v>
      </c>
      <c r="K33" s="39">
        <v>46.647300000000001</v>
      </c>
      <c r="L33" s="39">
        <v>0</v>
      </c>
      <c r="M33" s="39">
        <v>83.963200000000001</v>
      </c>
      <c r="N33" s="39">
        <v>55.978699999999996</v>
      </c>
      <c r="O33" s="39">
        <v>46.637599999999999</v>
      </c>
      <c r="P33" s="39">
        <v>37.306199999999997</v>
      </c>
      <c r="Q33" s="39">
        <v>0</v>
      </c>
      <c r="R33" s="39">
        <v>0</v>
      </c>
      <c r="S33" s="39">
        <v>0</v>
      </c>
      <c r="T33" s="39">
        <v>0</v>
      </c>
      <c r="U33" s="39">
        <v>60.615299999999998</v>
      </c>
      <c r="V33" s="39">
        <v>0</v>
      </c>
      <c r="W33" s="39">
        <v>0</v>
      </c>
      <c r="X33" s="39">
        <v>0</v>
      </c>
      <c r="Y33" s="39">
        <v>0</v>
      </c>
      <c r="Z33" s="39">
        <v>18.6434</v>
      </c>
      <c r="AA33" s="39">
        <v>27.965099999999996</v>
      </c>
      <c r="AB33" s="39">
        <v>51.2742</v>
      </c>
      <c r="AC33" s="39">
        <v>18.701599999999999</v>
      </c>
      <c r="AD33" s="39">
        <v>28.0427</v>
      </c>
      <c r="AE33" s="39">
        <v>18.701599999999999</v>
      </c>
      <c r="AF33" s="39">
        <v>37.393499999999996</v>
      </c>
    </row>
    <row r="34" spans="1:32" x14ac:dyDescent="0.25">
      <c r="A34" s="28">
        <v>32</v>
      </c>
      <c r="B34" s="39">
        <v>51.342099999999995</v>
      </c>
      <c r="C34" s="39">
        <v>46.686100000000003</v>
      </c>
      <c r="D34" s="39">
        <v>0</v>
      </c>
      <c r="E34" s="39">
        <v>0</v>
      </c>
      <c r="F34" s="39">
        <v>46.666699999999999</v>
      </c>
      <c r="G34" s="39">
        <v>42.0107</v>
      </c>
      <c r="H34" s="39">
        <v>37.315899999999999</v>
      </c>
      <c r="I34" s="39">
        <v>0</v>
      </c>
      <c r="J34" s="39">
        <v>55.978699999999996</v>
      </c>
      <c r="K34" s="39">
        <v>27.984500000000001</v>
      </c>
      <c r="L34" s="39">
        <v>93.294600000000003</v>
      </c>
      <c r="M34" s="39">
        <v>83.963200000000001</v>
      </c>
      <c r="N34" s="39">
        <v>55.978699999999996</v>
      </c>
      <c r="O34" s="39">
        <v>46.637599999999999</v>
      </c>
      <c r="P34" s="39">
        <v>37.306199999999997</v>
      </c>
      <c r="Q34" s="39">
        <v>55.949599999999997</v>
      </c>
      <c r="R34" s="39">
        <v>55.949599999999997</v>
      </c>
      <c r="S34" s="39">
        <v>0</v>
      </c>
      <c r="T34" s="39">
        <v>0</v>
      </c>
      <c r="U34" s="39">
        <v>18.6434</v>
      </c>
      <c r="V34" s="39">
        <v>0</v>
      </c>
      <c r="W34" s="39">
        <v>37.286799999999999</v>
      </c>
      <c r="X34" s="39">
        <v>60.5959</v>
      </c>
      <c r="Y34" s="39">
        <v>60.5959</v>
      </c>
      <c r="Z34" s="39">
        <v>0</v>
      </c>
      <c r="AA34" s="39">
        <v>0</v>
      </c>
      <c r="AB34" s="39">
        <v>51.2742</v>
      </c>
      <c r="AC34" s="39">
        <v>18.701599999999999</v>
      </c>
      <c r="AD34" s="39">
        <v>28.0427</v>
      </c>
      <c r="AE34" s="39">
        <v>18.701599999999999</v>
      </c>
      <c r="AF34" s="39">
        <v>37.393499999999996</v>
      </c>
    </row>
    <row r="35" spans="1:32" x14ac:dyDescent="0.25">
      <c r="A35" s="28">
        <v>33</v>
      </c>
      <c r="B35" s="39">
        <v>56.007800000000003</v>
      </c>
      <c r="C35" s="39">
        <v>42.0107</v>
      </c>
      <c r="D35" s="39">
        <v>0</v>
      </c>
      <c r="E35" s="39">
        <v>0</v>
      </c>
      <c r="F35" s="39">
        <v>27.994199999999999</v>
      </c>
      <c r="G35" s="39">
        <v>18.672499999999999</v>
      </c>
      <c r="H35" s="39">
        <v>27.984500000000001</v>
      </c>
      <c r="I35" s="39">
        <v>0</v>
      </c>
      <c r="J35" s="39">
        <v>55.969000000000001</v>
      </c>
      <c r="K35" s="39">
        <v>51.3033</v>
      </c>
      <c r="L35" s="39">
        <v>0</v>
      </c>
      <c r="M35" s="39">
        <v>46.647300000000001</v>
      </c>
      <c r="N35" s="39">
        <v>37.315899999999999</v>
      </c>
      <c r="O35" s="39">
        <v>32.640499999999996</v>
      </c>
      <c r="P35" s="39">
        <v>18.653099999999998</v>
      </c>
      <c r="Q35" s="39">
        <v>27.974799999999998</v>
      </c>
      <c r="R35" s="39">
        <v>0</v>
      </c>
      <c r="S35" s="39">
        <v>0</v>
      </c>
      <c r="T35" s="39">
        <v>0</v>
      </c>
      <c r="U35" s="39">
        <v>55.949599999999997</v>
      </c>
      <c r="V35" s="39">
        <v>0</v>
      </c>
      <c r="W35" s="39">
        <v>0</v>
      </c>
      <c r="X35" s="39">
        <v>69.917599999999993</v>
      </c>
      <c r="Y35" s="39">
        <v>65.251899999999992</v>
      </c>
      <c r="Z35" s="39">
        <v>27.965099999999996</v>
      </c>
      <c r="AA35" s="39">
        <v>9.3216999999999999</v>
      </c>
      <c r="AB35" s="39">
        <v>55.939900000000002</v>
      </c>
      <c r="AC35" s="39">
        <v>0</v>
      </c>
      <c r="AD35" s="39">
        <v>18.701599999999999</v>
      </c>
      <c r="AE35" s="39">
        <v>18.701599999999999</v>
      </c>
      <c r="AF35" s="39">
        <v>37.393499999999996</v>
      </c>
    </row>
    <row r="36" spans="1:32" x14ac:dyDescent="0.25">
      <c r="A36" s="28">
        <v>34</v>
      </c>
      <c r="B36" s="39">
        <v>56.007800000000003</v>
      </c>
      <c r="C36" s="39">
        <v>42.0107</v>
      </c>
      <c r="D36" s="39">
        <v>0</v>
      </c>
      <c r="E36" s="39">
        <v>0</v>
      </c>
      <c r="F36" s="39">
        <v>27.994199999999999</v>
      </c>
      <c r="G36" s="39">
        <v>18.672499999999999</v>
      </c>
      <c r="H36" s="39">
        <v>27.984500000000001</v>
      </c>
      <c r="I36" s="39">
        <v>0</v>
      </c>
      <c r="J36" s="39">
        <v>55.978699999999996</v>
      </c>
      <c r="K36" s="39">
        <v>51.3033</v>
      </c>
      <c r="L36" s="39">
        <v>0</v>
      </c>
      <c r="M36" s="39">
        <v>46.647300000000001</v>
      </c>
      <c r="N36" s="39">
        <v>37.315899999999999</v>
      </c>
      <c r="O36" s="39">
        <v>32.640499999999996</v>
      </c>
      <c r="P36" s="39">
        <v>18.653099999999998</v>
      </c>
      <c r="Q36" s="39">
        <v>27.974799999999998</v>
      </c>
      <c r="R36" s="39">
        <v>0</v>
      </c>
      <c r="S36" s="39">
        <v>0</v>
      </c>
      <c r="T36" s="39">
        <v>0</v>
      </c>
      <c r="U36" s="39">
        <v>55.949599999999997</v>
      </c>
      <c r="V36" s="39">
        <v>0</v>
      </c>
      <c r="W36" s="39">
        <v>0</v>
      </c>
      <c r="X36" s="39">
        <v>69.917599999999993</v>
      </c>
      <c r="Y36" s="39">
        <v>65.261600000000001</v>
      </c>
      <c r="Z36" s="39">
        <v>27.965099999999996</v>
      </c>
      <c r="AA36" s="39">
        <v>9.3216999999999999</v>
      </c>
      <c r="AB36" s="39">
        <v>55.939900000000002</v>
      </c>
      <c r="AC36" s="39">
        <v>0</v>
      </c>
      <c r="AD36" s="39">
        <v>18.701599999999999</v>
      </c>
      <c r="AE36" s="39">
        <v>18.701599999999999</v>
      </c>
      <c r="AF36" s="39">
        <v>37.393499999999996</v>
      </c>
    </row>
    <row r="37" spans="1:32" x14ac:dyDescent="0.25">
      <c r="A37" s="28">
        <v>35</v>
      </c>
      <c r="B37" s="39">
        <v>56.007800000000003</v>
      </c>
      <c r="C37" s="39">
        <v>42.0107</v>
      </c>
      <c r="D37" s="39">
        <v>0</v>
      </c>
      <c r="E37" s="39">
        <v>0</v>
      </c>
      <c r="F37" s="39">
        <v>27.994199999999999</v>
      </c>
      <c r="G37" s="39">
        <v>18.672499999999999</v>
      </c>
      <c r="H37" s="39">
        <v>0</v>
      </c>
      <c r="I37" s="39">
        <v>27.984500000000001</v>
      </c>
      <c r="J37" s="39">
        <v>55.969000000000001</v>
      </c>
      <c r="K37" s="39">
        <v>51.3033</v>
      </c>
      <c r="L37" s="39">
        <v>0</v>
      </c>
      <c r="M37" s="39">
        <v>46.647300000000001</v>
      </c>
      <c r="N37" s="39">
        <v>37.315899999999999</v>
      </c>
      <c r="O37" s="39">
        <v>32.640499999999996</v>
      </c>
      <c r="P37" s="39">
        <v>9.3216999999999999</v>
      </c>
      <c r="Q37" s="39">
        <v>20.515499999999999</v>
      </c>
      <c r="R37" s="39">
        <v>23.3188</v>
      </c>
      <c r="S37" s="39">
        <v>0</v>
      </c>
      <c r="T37" s="39">
        <v>0</v>
      </c>
      <c r="U37" s="39">
        <v>55.949599999999997</v>
      </c>
      <c r="V37" s="39">
        <v>0</v>
      </c>
      <c r="W37" s="39">
        <v>0</v>
      </c>
      <c r="X37" s="39">
        <v>51.2742</v>
      </c>
      <c r="Y37" s="39">
        <v>65.261600000000001</v>
      </c>
      <c r="Z37" s="39">
        <v>27.965099999999996</v>
      </c>
      <c r="AA37" s="39">
        <v>0</v>
      </c>
      <c r="AB37" s="39">
        <v>55.939900000000002</v>
      </c>
      <c r="AC37" s="39">
        <v>0</v>
      </c>
      <c r="AD37" s="39">
        <v>18.701599999999999</v>
      </c>
      <c r="AE37" s="39">
        <v>18.701599999999999</v>
      </c>
      <c r="AF37" s="39">
        <v>28.0427</v>
      </c>
    </row>
    <row r="38" spans="1:32" x14ac:dyDescent="0.25">
      <c r="A38" s="28">
        <v>36</v>
      </c>
      <c r="B38" s="39">
        <v>56.007800000000003</v>
      </c>
      <c r="C38" s="39">
        <v>42.0107</v>
      </c>
      <c r="D38" s="39">
        <v>0</v>
      </c>
      <c r="E38" s="39">
        <v>0</v>
      </c>
      <c r="F38" s="39">
        <v>27.994199999999999</v>
      </c>
      <c r="G38" s="39">
        <v>18.672499999999999</v>
      </c>
      <c r="H38" s="39">
        <v>0</v>
      </c>
      <c r="I38" s="39">
        <v>27.984500000000001</v>
      </c>
      <c r="J38" s="39">
        <v>55.969000000000001</v>
      </c>
      <c r="K38" s="39">
        <v>51.3033</v>
      </c>
      <c r="L38" s="39">
        <v>69.975799999999992</v>
      </c>
      <c r="M38" s="39">
        <v>21.7959</v>
      </c>
      <c r="N38" s="39">
        <v>13.9971</v>
      </c>
      <c r="O38" s="39">
        <v>23.3188</v>
      </c>
      <c r="P38" s="39">
        <v>9.3216999999999999</v>
      </c>
      <c r="Q38" s="39">
        <v>20.515499999999999</v>
      </c>
      <c r="R38" s="39">
        <v>2.4055999999999997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51.2742</v>
      </c>
      <c r="Y38" s="39">
        <v>55.939900000000002</v>
      </c>
      <c r="Z38" s="39">
        <v>27.965099999999996</v>
      </c>
      <c r="AA38" s="39">
        <v>0</v>
      </c>
      <c r="AB38" s="39">
        <v>55.939900000000002</v>
      </c>
      <c r="AC38" s="39">
        <v>0</v>
      </c>
      <c r="AD38" s="39">
        <v>18.701599999999999</v>
      </c>
      <c r="AE38" s="39">
        <v>18.701599999999999</v>
      </c>
      <c r="AF38" s="39">
        <v>28.0427</v>
      </c>
    </row>
    <row r="39" spans="1:32" x14ac:dyDescent="0.25">
      <c r="A39" s="28">
        <v>37</v>
      </c>
      <c r="B39" s="39">
        <v>18.672499999999999</v>
      </c>
      <c r="C39" s="39">
        <v>32.679299999999998</v>
      </c>
      <c r="D39" s="39">
        <v>0</v>
      </c>
      <c r="E39" s="39">
        <v>0</v>
      </c>
      <c r="F39" s="39">
        <v>14.006799999999998</v>
      </c>
      <c r="G39" s="39">
        <v>18.672499999999999</v>
      </c>
      <c r="H39" s="39">
        <v>18.662799999999997</v>
      </c>
      <c r="I39" s="39">
        <v>0</v>
      </c>
      <c r="J39" s="39">
        <v>55.978699999999996</v>
      </c>
      <c r="K39" s="39">
        <v>51.3033</v>
      </c>
      <c r="L39" s="39">
        <v>69.975799999999992</v>
      </c>
      <c r="M39" s="39">
        <v>23.328500000000002</v>
      </c>
      <c r="N39" s="39">
        <v>13.9971</v>
      </c>
      <c r="O39" s="39">
        <v>0</v>
      </c>
      <c r="P39" s="39">
        <v>9.3216999999999999</v>
      </c>
      <c r="Q39" s="39">
        <v>9.3216999999999999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23.309100000000001</v>
      </c>
      <c r="X39" s="39">
        <v>51.2742</v>
      </c>
      <c r="Y39" s="39">
        <v>55.939900000000002</v>
      </c>
      <c r="Z39" s="39">
        <v>23.309100000000001</v>
      </c>
      <c r="AA39" s="39">
        <v>9.3216999999999999</v>
      </c>
      <c r="AB39" s="39">
        <v>46.618200000000002</v>
      </c>
      <c r="AC39" s="39">
        <v>9.3507999999999996</v>
      </c>
      <c r="AD39" s="39">
        <v>18.701599999999999</v>
      </c>
      <c r="AE39" s="39">
        <v>18.701599999999999</v>
      </c>
      <c r="AF39" s="39">
        <v>28.0427</v>
      </c>
    </row>
    <row r="40" spans="1:32" x14ac:dyDescent="0.25">
      <c r="A40" s="28">
        <v>38</v>
      </c>
      <c r="B40" s="39">
        <v>18.672499999999999</v>
      </c>
      <c r="C40" s="39">
        <v>32.679299999999998</v>
      </c>
      <c r="D40" s="39">
        <v>0</v>
      </c>
      <c r="E40" s="39">
        <v>0</v>
      </c>
      <c r="F40" s="39">
        <v>14.006799999999998</v>
      </c>
      <c r="G40" s="39">
        <v>18.672499999999999</v>
      </c>
      <c r="H40" s="39">
        <v>18.662799999999997</v>
      </c>
      <c r="I40" s="39">
        <v>0</v>
      </c>
      <c r="J40" s="39">
        <v>55.978699999999996</v>
      </c>
      <c r="K40" s="39">
        <v>51.3033</v>
      </c>
      <c r="L40" s="39">
        <v>0</v>
      </c>
      <c r="M40" s="39">
        <v>23.328500000000002</v>
      </c>
      <c r="N40" s="39">
        <v>0</v>
      </c>
      <c r="O40" s="39">
        <v>13.987399999999999</v>
      </c>
      <c r="P40" s="39">
        <v>9.3216999999999999</v>
      </c>
      <c r="Q40" s="39">
        <v>9.3216999999999999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23.309100000000001</v>
      </c>
      <c r="X40" s="39">
        <v>51.2742</v>
      </c>
      <c r="Y40" s="39">
        <v>55.930199999999992</v>
      </c>
      <c r="Z40" s="39">
        <v>23.309100000000001</v>
      </c>
      <c r="AA40" s="39">
        <v>0</v>
      </c>
      <c r="AB40" s="39">
        <v>46.618200000000002</v>
      </c>
      <c r="AC40" s="39">
        <v>9.3507999999999996</v>
      </c>
      <c r="AD40" s="39">
        <v>18.701599999999999</v>
      </c>
      <c r="AE40" s="39">
        <v>18.701599999999999</v>
      </c>
      <c r="AF40" s="39">
        <v>18.701599999999999</v>
      </c>
    </row>
    <row r="41" spans="1:32" x14ac:dyDescent="0.25">
      <c r="A41" s="28">
        <v>39</v>
      </c>
      <c r="B41" s="39">
        <v>18.672499999999999</v>
      </c>
      <c r="C41" s="39">
        <v>32.679299999999998</v>
      </c>
      <c r="D41" s="39">
        <v>0</v>
      </c>
      <c r="E41" s="39">
        <v>0</v>
      </c>
      <c r="F41" s="39">
        <v>14.006799999999998</v>
      </c>
      <c r="G41" s="39">
        <v>18.672499999999999</v>
      </c>
      <c r="H41" s="39">
        <v>41.9816</v>
      </c>
      <c r="I41" s="39">
        <v>0</v>
      </c>
      <c r="J41" s="39">
        <v>18.662799999999997</v>
      </c>
      <c r="K41" s="39">
        <v>41.9816</v>
      </c>
      <c r="L41" s="39">
        <v>0</v>
      </c>
      <c r="M41" s="39">
        <v>23.338199999999997</v>
      </c>
      <c r="N41" s="39">
        <v>0</v>
      </c>
      <c r="O41" s="39">
        <v>13.987399999999999</v>
      </c>
      <c r="P41" s="39">
        <v>0</v>
      </c>
      <c r="Q41" s="39">
        <v>9.3216999999999999</v>
      </c>
      <c r="R41" s="39">
        <v>27.974799999999998</v>
      </c>
      <c r="S41" s="39">
        <v>0</v>
      </c>
      <c r="T41" s="39">
        <v>0</v>
      </c>
      <c r="U41" s="39">
        <v>0</v>
      </c>
      <c r="V41" s="39">
        <v>0</v>
      </c>
      <c r="W41" s="39">
        <v>23.309100000000001</v>
      </c>
      <c r="X41" s="39">
        <v>41.952500000000001</v>
      </c>
      <c r="Y41" s="39">
        <v>32.630800000000001</v>
      </c>
      <c r="Z41" s="39">
        <v>9.3216999999999999</v>
      </c>
      <c r="AA41" s="39">
        <v>0</v>
      </c>
      <c r="AB41" s="39">
        <v>46.618200000000002</v>
      </c>
      <c r="AC41" s="39">
        <v>9.3507999999999996</v>
      </c>
      <c r="AD41" s="39">
        <v>18.701599999999999</v>
      </c>
      <c r="AE41" s="39">
        <v>18.701599999999999</v>
      </c>
      <c r="AF41" s="39">
        <v>18.701599999999999</v>
      </c>
    </row>
    <row r="42" spans="1:32" x14ac:dyDescent="0.25">
      <c r="A42" s="28">
        <v>40</v>
      </c>
      <c r="B42" s="39">
        <v>18.672499999999999</v>
      </c>
      <c r="C42" s="39">
        <v>32.679299999999998</v>
      </c>
      <c r="D42" s="39">
        <v>0</v>
      </c>
      <c r="E42" s="39">
        <v>0</v>
      </c>
      <c r="F42" s="39">
        <v>14.006799999999998</v>
      </c>
      <c r="G42" s="39">
        <v>18.672499999999999</v>
      </c>
      <c r="H42" s="39">
        <v>41.9816</v>
      </c>
      <c r="I42" s="39">
        <v>0</v>
      </c>
      <c r="J42" s="39">
        <v>18.662799999999997</v>
      </c>
      <c r="K42" s="39">
        <v>41.9816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9.3216999999999999</v>
      </c>
      <c r="R42" s="39">
        <v>27.974799999999998</v>
      </c>
      <c r="S42" s="39">
        <v>0</v>
      </c>
      <c r="T42" s="39">
        <v>0</v>
      </c>
      <c r="U42" s="39">
        <v>0</v>
      </c>
      <c r="V42" s="39">
        <v>0</v>
      </c>
      <c r="W42" s="39">
        <v>23.309100000000001</v>
      </c>
      <c r="X42" s="39">
        <v>41.952500000000001</v>
      </c>
      <c r="Y42" s="39">
        <v>32.630800000000001</v>
      </c>
      <c r="Z42" s="39">
        <v>9.3216999999999999</v>
      </c>
      <c r="AA42" s="39">
        <v>0</v>
      </c>
      <c r="AB42" s="39">
        <v>46.618200000000002</v>
      </c>
      <c r="AC42" s="39">
        <v>9.3507999999999996</v>
      </c>
      <c r="AD42" s="39">
        <v>18.701599999999999</v>
      </c>
      <c r="AE42" s="39">
        <v>18.701599999999999</v>
      </c>
      <c r="AF42" s="39">
        <v>18.701599999999999</v>
      </c>
    </row>
    <row r="43" spans="1:32" x14ac:dyDescent="0.25">
      <c r="A43" s="28">
        <v>41</v>
      </c>
      <c r="B43" s="39">
        <v>18.672499999999999</v>
      </c>
      <c r="C43" s="39">
        <v>32.679299999999998</v>
      </c>
      <c r="D43" s="39">
        <v>0</v>
      </c>
      <c r="E43" s="39">
        <v>0</v>
      </c>
      <c r="F43" s="39">
        <v>14.006799999999998</v>
      </c>
      <c r="G43" s="39">
        <v>18.672499999999999</v>
      </c>
      <c r="H43" s="39">
        <v>41.9816</v>
      </c>
      <c r="I43" s="39">
        <v>0</v>
      </c>
      <c r="J43" s="39">
        <v>18.662799999999997</v>
      </c>
      <c r="K43" s="39">
        <v>37.315899999999999</v>
      </c>
      <c r="L43" s="39">
        <v>0</v>
      </c>
      <c r="M43" s="39">
        <v>0</v>
      </c>
      <c r="N43" s="39">
        <v>0</v>
      </c>
      <c r="O43" s="39">
        <v>0</v>
      </c>
      <c r="P43" s="39">
        <v>23.3188</v>
      </c>
      <c r="Q43" s="39">
        <v>9.3216999999999999</v>
      </c>
      <c r="R43" s="39">
        <v>27.974799999999998</v>
      </c>
      <c r="S43" s="39">
        <v>0</v>
      </c>
      <c r="T43" s="39">
        <v>0</v>
      </c>
      <c r="U43" s="39">
        <v>37.296500000000002</v>
      </c>
      <c r="V43" s="39">
        <v>0</v>
      </c>
      <c r="W43" s="39">
        <v>9.3216999999999999</v>
      </c>
      <c r="X43" s="39">
        <v>41.952500000000001</v>
      </c>
      <c r="Y43" s="39">
        <v>32.630800000000001</v>
      </c>
      <c r="Z43" s="39">
        <v>9.3216999999999999</v>
      </c>
      <c r="AA43" s="39">
        <v>0</v>
      </c>
      <c r="AB43" s="39">
        <v>37.286799999999999</v>
      </c>
      <c r="AC43" s="39">
        <v>18.701599999999999</v>
      </c>
      <c r="AD43" s="39">
        <v>0</v>
      </c>
      <c r="AE43" s="39">
        <v>18.701599999999999</v>
      </c>
      <c r="AF43" s="39">
        <v>18.701599999999999</v>
      </c>
    </row>
    <row r="44" spans="1:32" x14ac:dyDescent="0.25">
      <c r="A44" s="28">
        <v>42</v>
      </c>
      <c r="B44" s="39">
        <v>18.672499999999999</v>
      </c>
      <c r="C44" s="39">
        <v>32.679299999999998</v>
      </c>
      <c r="D44" s="39">
        <v>0</v>
      </c>
      <c r="E44" s="39">
        <v>0</v>
      </c>
      <c r="F44" s="39">
        <v>14.006799999999998</v>
      </c>
      <c r="G44" s="39">
        <v>18.672499999999999</v>
      </c>
      <c r="H44" s="39">
        <v>41.9816</v>
      </c>
      <c r="I44" s="39">
        <v>0</v>
      </c>
      <c r="J44" s="39">
        <v>18.662799999999997</v>
      </c>
      <c r="K44" s="39">
        <v>37.315899999999999</v>
      </c>
      <c r="L44" s="39">
        <v>0</v>
      </c>
      <c r="M44" s="39">
        <v>0</v>
      </c>
      <c r="N44" s="39">
        <v>0</v>
      </c>
      <c r="O44" s="39">
        <v>0</v>
      </c>
      <c r="P44" s="39">
        <v>23.3188</v>
      </c>
      <c r="Q44" s="39">
        <v>9.3216999999999999</v>
      </c>
      <c r="R44" s="39">
        <v>27.974799999999998</v>
      </c>
      <c r="S44" s="39">
        <v>0</v>
      </c>
      <c r="T44" s="39">
        <v>9.3216999999999999</v>
      </c>
      <c r="U44" s="39">
        <v>37.296500000000002</v>
      </c>
      <c r="V44" s="39">
        <v>0</v>
      </c>
      <c r="W44" s="39">
        <v>9.3216999999999999</v>
      </c>
      <c r="X44" s="39">
        <v>41.952500000000001</v>
      </c>
      <c r="Y44" s="39">
        <v>32.630800000000001</v>
      </c>
      <c r="Z44" s="39">
        <v>9.3216999999999999</v>
      </c>
      <c r="AA44" s="39">
        <v>9.3216999999999999</v>
      </c>
      <c r="AB44" s="39">
        <v>37.286799999999999</v>
      </c>
      <c r="AC44" s="39">
        <v>18.701599999999999</v>
      </c>
      <c r="AD44" s="39">
        <v>0</v>
      </c>
      <c r="AE44" s="39">
        <v>18.701599999999999</v>
      </c>
      <c r="AF44" s="39">
        <v>18.701599999999999</v>
      </c>
    </row>
    <row r="45" spans="1:32" x14ac:dyDescent="0.25">
      <c r="A45" s="28">
        <v>43</v>
      </c>
      <c r="B45" s="39">
        <v>18.672499999999999</v>
      </c>
      <c r="C45" s="39">
        <v>23.338199999999997</v>
      </c>
      <c r="D45" s="39">
        <v>0</v>
      </c>
      <c r="E45" s="39">
        <v>23.328500000000002</v>
      </c>
      <c r="F45" s="39">
        <v>18.672499999999999</v>
      </c>
      <c r="G45" s="39">
        <v>18.672499999999999</v>
      </c>
      <c r="H45" s="39">
        <v>27.984500000000001</v>
      </c>
      <c r="I45" s="39">
        <v>0</v>
      </c>
      <c r="J45" s="39">
        <v>27.984500000000001</v>
      </c>
      <c r="K45" s="39">
        <v>41.9816</v>
      </c>
      <c r="L45" s="39">
        <v>0</v>
      </c>
      <c r="M45" s="39">
        <v>0</v>
      </c>
      <c r="N45" s="39">
        <v>9.3313999999999986</v>
      </c>
      <c r="O45" s="39">
        <v>0</v>
      </c>
      <c r="P45" s="39">
        <v>23.3188</v>
      </c>
      <c r="Q45" s="39">
        <v>13.987399999999999</v>
      </c>
      <c r="R45" s="39">
        <v>27.974799999999998</v>
      </c>
      <c r="S45" s="39">
        <v>0</v>
      </c>
      <c r="T45" s="39">
        <v>0</v>
      </c>
      <c r="U45" s="39">
        <v>37.296500000000002</v>
      </c>
      <c r="V45" s="39">
        <v>0</v>
      </c>
      <c r="W45" s="39">
        <v>0</v>
      </c>
      <c r="X45" s="39">
        <v>46.618200000000002</v>
      </c>
      <c r="Y45" s="39">
        <v>32.630800000000001</v>
      </c>
      <c r="Z45" s="39">
        <v>18.6434</v>
      </c>
      <c r="AA45" s="39">
        <v>9.3216999999999999</v>
      </c>
      <c r="AB45" s="39">
        <v>37.286799999999999</v>
      </c>
      <c r="AC45" s="39">
        <v>28.0427</v>
      </c>
      <c r="AD45" s="39">
        <v>0</v>
      </c>
      <c r="AE45" s="39">
        <v>18.701599999999999</v>
      </c>
      <c r="AF45" s="39">
        <v>18.701599999999999</v>
      </c>
    </row>
    <row r="46" spans="1:32" x14ac:dyDescent="0.25">
      <c r="A46" s="28">
        <v>44</v>
      </c>
      <c r="B46" s="39">
        <v>18.672499999999999</v>
      </c>
      <c r="C46" s="39">
        <v>23.338199999999997</v>
      </c>
      <c r="D46" s="39">
        <v>0</v>
      </c>
      <c r="E46" s="39">
        <v>23.338199999999997</v>
      </c>
      <c r="F46" s="39">
        <v>18.672499999999999</v>
      </c>
      <c r="G46" s="39">
        <v>18.672499999999999</v>
      </c>
      <c r="H46" s="39">
        <v>27.984500000000001</v>
      </c>
      <c r="I46" s="39">
        <v>0</v>
      </c>
      <c r="J46" s="39">
        <v>27.984500000000001</v>
      </c>
      <c r="K46" s="39">
        <v>41.9816</v>
      </c>
      <c r="L46" s="39">
        <v>0</v>
      </c>
      <c r="M46" s="39">
        <v>0</v>
      </c>
      <c r="N46" s="39">
        <v>9.3313999999999986</v>
      </c>
      <c r="O46" s="39">
        <v>0</v>
      </c>
      <c r="P46" s="39">
        <v>23.3188</v>
      </c>
      <c r="Q46" s="39">
        <v>13.987399999999999</v>
      </c>
      <c r="R46" s="39">
        <v>27.974799999999998</v>
      </c>
      <c r="S46" s="39">
        <v>0</v>
      </c>
      <c r="T46" s="39">
        <v>0</v>
      </c>
      <c r="U46" s="39">
        <v>37.296500000000002</v>
      </c>
      <c r="V46" s="39">
        <v>0</v>
      </c>
      <c r="W46" s="39">
        <v>0</v>
      </c>
      <c r="X46" s="39">
        <v>46.618200000000002</v>
      </c>
      <c r="Y46" s="39">
        <v>32.630800000000001</v>
      </c>
      <c r="Z46" s="39">
        <v>18.6434</v>
      </c>
      <c r="AA46" s="39">
        <v>9.3216999999999999</v>
      </c>
      <c r="AB46" s="39">
        <v>37.286799999999999</v>
      </c>
      <c r="AC46" s="39">
        <v>28.0427</v>
      </c>
      <c r="AD46" s="39">
        <v>0</v>
      </c>
      <c r="AE46" s="39">
        <v>18.701599999999999</v>
      </c>
      <c r="AF46" s="39">
        <v>18.701599999999999</v>
      </c>
    </row>
    <row r="47" spans="1:32" x14ac:dyDescent="0.25">
      <c r="A47" s="28">
        <v>45</v>
      </c>
      <c r="B47" s="39">
        <v>18.672499999999999</v>
      </c>
      <c r="C47" s="39">
        <v>23.338199999999997</v>
      </c>
      <c r="D47" s="39">
        <v>0</v>
      </c>
      <c r="E47" s="39">
        <v>0</v>
      </c>
      <c r="F47" s="39">
        <v>18.672499999999999</v>
      </c>
      <c r="G47" s="39">
        <v>23.338199999999997</v>
      </c>
      <c r="H47" s="39">
        <v>13.9971</v>
      </c>
      <c r="I47" s="39">
        <v>0</v>
      </c>
      <c r="J47" s="39">
        <v>46.647300000000001</v>
      </c>
      <c r="K47" s="39">
        <v>41.9816</v>
      </c>
      <c r="L47" s="39">
        <v>0</v>
      </c>
      <c r="M47" s="39">
        <v>9.3313999999999986</v>
      </c>
      <c r="N47" s="39">
        <v>0</v>
      </c>
      <c r="O47" s="39">
        <v>0</v>
      </c>
      <c r="P47" s="39">
        <v>23.3188</v>
      </c>
      <c r="Q47" s="39">
        <v>13.987399999999999</v>
      </c>
      <c r="R47" s="39">
        <v>27.974799999999998</v>
      </c>
      <c r="S47" s="39">
        <v>0</v>
      </c>
      <c r="T47" s="39">
        <v>0</v>
      </c>
      <c r="U47" s="39">
        <v>37.306199999999997</v>
      </c>
      <c r="V47" s="39">
        <v>0</v>
      </c>
      <c r="W47" s="39">
        <v>0</v>
      </c>
      <c r="X47" s="39">
        <v>46.618200000000002</v>
      </c>
      <c r="Y47" s="39">
        <v>32.630800000000001</v>
      </c>
      <c r="Z47" s="39">
        <v>18.6434</v>
      </c>
      <c r="AA47" s="39">
        <v>9.3216999999999999</v>
      </c>
      <c r="AB47" s="39">
        <v>37.286799999999999</v>
      </c>
      <c r="AC47" s="39">
        <v>28.0427</v>
      </c>
      <c r="AD47" s="39">
        <v>0</v>
      </c>
      <c r="AE47" s="39">
        <v>18.701599999999999</v>
      </c>
      <c r="AF47" s="39">
        <v>37.393499999999996</v>
      </c>
    </row>
    <row r="48" spans="1:32" x14ac:dyDescent="0.25">
      <c r="A48" s="28">
        <v>46</v>
      </c>
      <c r="B48" s="39">
        <v>18.672499999999999</v>
      </c>
      <c r="C48" s="39">
        <v>23.338199999999997</v>
      </c>
      <c r="D48" s="39">
        <v>0</v>
      </c>
      <c r="E48" s="39">
        <v>0</v>
      </c>
      <c r="F48" s="39">
        <v>18.672499999999999</v>
      </c>
      <c r="G48" s="39">
        <v>23.338199999999997</v>
      </c>
      <c r="H48" s="39">
        <v>13.9971</v>
      </c>
      <c r="I48" s="39">
        <v>0</v>
      </c>
      <c r="J48" s="39">
        <v>46.647300000000001</v>
      </c>
      <c r="K48" s="39">
        <v>41.9816</v>
      </c>
      <c r="L48" s="39">
        <v>0</v>
      </c>
      <c r="M48" s="39">
        <v>9.3313999999999986</v>
      </c>
      <c r="N48" s="39">
        <v>0</v>
      </c>
      <c r="O48" s="39">
        <v>0</v>
      </c>
      <c r="P48" s="39">
        <v>23.3188</v>
      </c>
      <c r="Q48" s="39">
        <v>13.987399999999999</v>
      </c>
      <c r="R48" s="39">
        <v>27.974799999999998</v>
      </c>
      <c r="S48" s="39">
        <v>0</v>
      </c>
      <c r="T48" s="39">
        <v>0</v>
      </c>
      <c r="U48" s="39">
        <v>37.306199999999997</v>
      </c>
      <c r="V48" s="39">
        <v>0</v>
      </c>
      <c r="W48" s="39">
        <v>0</v>
      </c>
      <c r="X48" s="39">
        <v>46.608499999999999</v>
      </c>
      <c r="Y48" s="39">
        <v>32.630800000000001</v>
      </c>
      <c r="Z48" s="39">
        <v>18.6434</v>
      </c>
      <c r="AA48" s="39">
        <v>9.3216999999999999</v>
      </c>
      <c r="AB48" s="39">
        <v>37.286799999999999</v>
      </c>
      <c r="AC48" s="39">
        <v>28.0427</v>
      </c>
      <c r="AD48" s="39">
        <v>0</v>
      </c>
      <c r="AE48" s="39">
        <v>18.701599999999999</v>
      </c>
      <c r="AF48" s="39">
        <v>37.393499999999996</v>
      </c>
    </row>
    <row r="49" spans="1:32" x14ac:dyDescent="0.25">
      <c r="A49" s="28">
        <v>47</v>
      </c>
      <c r="B49" s="39">
        <v>18.672499999999999</v>
      </c>
      <c r="C49" s="39">
        <v>23.338199999999997</v>
      </c>
      <c r="D49" s="39">
        <v>9.3411000000000008</v>
      </c>
      <c r="E49" s="39">
        <v>23.328500000000002</v>
      </c>
      <c r="F49" s="39">
        <v>18.672499999999999</v>
      </c>
      <c r="G49" s="39">
        <v>23.338199999999997</v>
      </c>
      <c r="H49" s="39">
        <v>0</v>
      </c>
      <c r="I49" s="39">
        <v>0</v>
      </c>
      <c r="J49" s="39">
        <v>46.647300000000001</v>
      </c>
      <c r="K49" s="39">
        <v>41.9816</v>
      </c>
      <c r="L49" s="39">
        <v>0</v>
      </c>
      <c r="M49" s="39">
        <v>9.3313999999999986</v>
      </c>
      <c r="N49" s="39">
        <v>0</v>
      </c>
      <c r="O49" s="39">
        <v>0</v>
      </c>
      <c r="P49" s="39">
        <v>23.3188</v>
      </c>
      <c r="Q49" s="39">
        <v>13.987399999999999</v>
      </c>
      <c r="R49" s="39">
        <v>27.974799999999998</v>
      </c>
      <c r="S49" s="39">
        <v>0</v>
      </c>
      <c r="T49" s="39">
        <v>0</v>
      </c>
      <c r="U49" s="39">
        <v>37.306199999999997</v>
      </c>
      <c r="V49" s="39">
        <v>0</v>
      </c>
      <c r="W49" s="39">
        <v>0</v>
      </c>
      <c r="X49" s="39">
        <v>46.608499999999999</v>
      </c>
      <c r="Y49" s="39">
        <v>32.630800000000001</v>
      </c>
      <c r="Z49" s="39">
        <v>18.6434</v>
      </c>
      <c r="AA49" s="39">
        <v>9.3216999999999999</v>
      </c>
      <c r="AB49" s="39">
        <v>37.286799999999999</v>
      </c>
      <c r="AC49" s="39">
        <v>42.068899999999999</v>
      </c>
      <c r="AD49" s="39">
        <v>0</v>
      </c>
      <c r="AE49" s="39">
        <v>18.701599999999999</v>
      </c>
      <c r="AF49" s="39">
        <v>37.393499999999996</v>
      </c>
    </row>
    <row r="50" spans="1:32" x14ac:dyDescent="0.25">
      <c r="A50" s="28">
        <v>48</v>
      </c>
      <c r="B50" s="39">
        <v>18.672499999999999</v>
      </c>
      <c r="C50" s="39">
        <v>23.338199999999997</v>
      </c>
      <c r="D50" s="39">
        <v>9.3411000000000008</v>
      </c>
      <c r="E50" s="39">
        <v>23.338199999999997</v>
      </c>
      <c r="F50" s="39">
        <v>18.672499999999999</v>
      </c>
      <c r="G50" s="39">
        <v>23.338199999999997</v>
      </c>
      <c r="H50" s="39">
        <v>0</v>
      </c>
      <c r="I50" s="39">
        <v>0</v>
      </c>
      <c r="J50" s="39">
        <v>46.647300000000001</v>
      </c>
      <c r="K50" s="39">
        <v>41.9816</v>
      </c>
      <c r="L50" s="39">
        <v>0</v>
      </c>
      <c r="M50" s="39">
        <v>9.3313999999999986</v>
      </c>
      <c r="N50" s="39">
        <v>0</v>
      </c>
      <c r="O50" s="39">
        <v>0</v>
      </c>
      <c r="P50" s="39">
        <v>23.3188</v>
      </c>
      <c r="Q50" s="39">
        <v>13.987399999999999</v>
      </c>
      <c r="R50" s="39">
        <v>27.974799999999998</v>
      </c>
      <c r="S50" s="39">
        <v>37.306199999999997</v>
      </c>
      <c r="T50" s="39">
        <v>0</v>
      </c>
      <c r="U50" s="39">
        <v>37.306199999999997</v>
      </c>
      <c r="V50" s="39">
        <v>23.309100000000001</v>
      </c>
      <c r="W50" s="39">
        <v>0</v>
      </c>
      <c r="X50" s="39">
        <v>46.608499999999999</v>
      </c>
      <c r="Y50" s="39">
        <v>32.630800000000001</v>
      </c>
      <c r="Z50" s="39">
        <v>18.6434</v>
      </c>
      <c r="AA50" s="39">
        <v>9.3216999999999999</v>
      </c>
      <c r="AB50" s="39">
        <v>37.286799999999999</v>
      </c>
      <c r="AC50" s="39">
        <v>42.068899999999999</v>
      </c>
      <c r="AD50" s="39">
        <v>0</v>
      </c>
      <c r="AE50" s="39">
        <v>18.701599999999999</v>
      </c>
      <c r="AF50" s="39">
        <v>37.393499999999996</v>
      </c>
    </row>
    <row r="51" spans="1:32" x14ac:dyDescent="0.25">
      <c r="A51" s="28">
        <v>49</v>
      </c>
      <c r="B51" s="39">
        <v>18.672499999999999</v>
      </c>
      <c r="C51" s="39">
        <v>23.338199999999997</v>
      </c>
      <c r="D51" s="39">
        <v>9.3411000000000008</v>
      </c>
      <c r="E51" s="39">
        <v>23.338199999999997</v>
      </c>
      <c r="F51" s="39">
        <v>18.672499999999999</v>
      </c>
      <c r="G51" s="39">
        <v>23.338199999999997</v>
      </c>
      <c r="H51" s="39">
        <v>0</v>
      </c>
      <c r="I51" s="39">
        <v>0</v>
      </c>
      <c r="J51" s="39">
        <v>46.647300000000001</v>
      </c>
      <c r="K51" s="39">
        <v>41.9816</v>
      </c>
      <c r="L51" s="39">
        <v>0</v>
      </c>
      <c r="M51" s="39">
        <v>9.3313999999999986</v>
      </c>
      <c r="N51" s="39">
        <v>0</v>
      </c>
      <c r="O51" s="39">
        <v>0</v>
      </c>
      <c r="P51" s="39">
        <v>23.3188</v>
      </c>
      <c r="Q51" s="39">
        <v>13.987399999999999</v>
      </c>
      <c r="R51" s="39">
        <v>27.974799999999998</v>
      </c>
      <c r="S51" s="39">
        <v>37.306199999999997</v>
      </c>
      <c r="T51" s="39">
        <v>0</v>
      </c>
      <c r="U51" s="39">
        <v>37.306199999999997</v>
      </c>
      <c r="V51" s="39">
        <v>0</v>
      </c>
      <c r="W51" s="39">
        <v>0</v>
      </c>
      <c r="X51" s="39">
        <v>46.618200000000002</v>
      </c>
      <c r="Y51" s="39">
        <v>0</v>
      </c>
      <c r="Z51" s="39">
        <v>18.6434</v>
      </c>
      <c r="AA51" s="39">
        <v>13.987399999999999</v>
      </c>
      <c r="AB51" s="39">
        <v>18.6434</v>
      </c>
      <c r="AC51" s="39">
        <v>42.068899999999999</v>
      </c>
      <c r="AD51" s="39">
        <v>0</v>
      </c>
      <c r="AE51" s="39">
        <v>18.701599999999999</v>
      </c>
      <c r="AF51" s="39">
        <v>37.393499999999996</v>
      </c>
    </row>
    <row r="52" spans="1:32" x14ac:dyDescent="0.25">
      <c r="A52" s="28">
        <v>50</v>
      </c>
      <c r="B52" s="39">
        <v>18.672499999999999</v>
      </c>
      <c r="C52" s="39">
        <v>23.338199999999997</v>
      </c>
      <c r="D52" s="39">
        <v>9.3411000000000008</v>
      </c>
      <c r="E52" s="39">
        <v>23.338199999999997</v>
      </c>
      <c r="F52" s="39">
        <v>18.672499999999999</v>
      </c>
      <c r="G52" s="39">
        <v>23.338199999999997</v>
      </c>
      <c r="H52" s="39">
        <v>0</v>
      </c>
      <c r="I52" s="39">
        <v>0</v>
      </c>
      <c r="J52" s="39">
        <v>46.647300000000001</v>
      </c>
      <c r="K52" s="39">
        <v>41.9816</v>
      </c>
      <c r="L52" s="39">
        <v>0</v>
      </c>
      <c r="M52" s="39">
        <v>9.3313999999999986</v>
      </c>
      <c r="N52" s="39">
        <v>0</v>
      </c>
      <c r="O52" s="39">
        <v>0</v>
      </c>
      <c r="P52" s="39">
        <v>23.3188</v>
      </c>
      <c r="Q52" s="39">
        <v>13.987399999999999</v>
      </c>
      <c r="R52" s="39">
        <v>27.974799999999998</v>
      </c>
      <c r="S52" s="39">
        <v>37.306199999999997</v>
      </c>
      <c r="T52" s="39">
        <v>0</v>
      </c>
      <c r="U52" s="39">
        <v>37.306199999999997</v>
      </c>
      <c r="V52" s="39">
        <v>0</v>
      </c>
      <c r="W52" s="39">
        <v>0</v>
      </c>
      <c r="X52" s="39">
        <v>46.618200000000002</v>
      </c>
      <c r="Y52" s="39">
        <v>0</v>
      </c>
      <c r="Z52" s="39">
        <v>18.6434</v>
      </c>
      <c r="AA52" s="39">
        <v>13.987399999999999</v>
      </c>
      <c r="AB52" s="39">
        <v>18.6434</v>
      </c>
      <c r="AC52" s="39">
        <v>42.068899999999999</v>
      </c>
      <c r="AD52" s="39">
        <v>0</v>
      </c>
      <c r="AE52" s="39">
        <v>18.701599999999999</v>
      </c>
      <c r="AF52" s="39">
        <v>37.393499999999996</v>
      </c>
    </row>
    <row r="53" spans="1:32" x14ac:dyDescent="0.25">
      <c r="A53" s="28">
        <v>51</v>
      </c>
      <c r="B53" s="39">
        <v>4.6656999999999993</v>
      </c>
      <c r="C53" s="39">
        <v>23.338199999999997</v>
      </c>
      <c r="D53" s="39">
        <v>9.3411000000000008</v>
      </c>
      <c r="E53" s="39">
        <v>23.338199999999997</v>
      </c>
      <c r="F53" s="39">
        <v>18.672499999999999</v>
      </c>
      <c r="G53" s="39">
        <v>23.338199999999997</v>
      </c>
      <c r="H53" s="39">
        <v>0</v>
      </c>
      <c r="I53" s="39">
        <v>0</v>
      </c>
      <c r="J53" s="39">
        <v>46.647300000000001</v>
      </c>
      <c r="K53" s="39">
        <v>41.9816</v>
      </c>
      <c r="L53" s="39">
        <v>0</v>
      </c>
      <c r="M53" s="39">
        <v>9.3313999999999986</v>
      </c>
      <c r="N53" s="39">
        <v>0</v>
      </c>
      <c r="O53" s="39">
        <v>0</v>
      </c>
      <c r="P53" s="39">
        <v>0</v>
      </c>
      <c r="Q53" s="39">
        <v>13.987399999999999</v>
      </c>
      <c r="R53" s="39">
        <v>27.974799999999998</v>
      </c>
      <c r="S53" s="39">
        <v>18.653099999999998</v>
      </c>
      <c r="T53" s="39">
        <v>9.3216999999999999</v>
      </c>
      <c r="U53" s="39">
        <v>37.306199999999997</v>
      </c>
      <c r="V53" s="39">
        <v>23.309100000000001</v>
      </c>
      <c r="W53" s="39">
        <v>0</v>
      </c>
      <c r="X53" s="39">
        <v>46.608499999999999</v>
      </c>
      <c r="Y53" s="39">
        <v>0</v>
      </c>
      <c r="Z53" s="39">
        <v>18.6434</v>
      </c>
      <c r="AA53" s="39">
        <v>13.987399999999999</v>
      </c>
      <c r="AB53" s="39">
        <v>0</v>
      </c>
      <c r="AC53" s="39">
        <v>42.068899999999999</v>
      </c>
      <c r="AD53" s="39">
        <v>0</v>
      </c>
      <c r="AE53" s="39">
        <v>18.701599999999999</v>
      </c>
      <c r="AF53" s="39">
        <v>37.393499999999996</v>
      </c>
    </row>
    <row r="54" spans="1:32" x14ac:dyDescent="0.25">
      <c r="A54" s="28">
        <v>52</v>
      </c>
      <c r="B54" s="39">
        <v>4.6656999999999993</v>
      </c>
      <c r="C54" s="39">
        <v>23.338199999999997</v>
      </c>
      <c r="D54" s="39">
        <v>9.3411000000000008</v>
      </c>
      <c r="E54" s="39">
        <v>23.338199999999997</v>
      </c>
      <c r="F54" s="39">
        <v>18.672499999999999</v>
      </c>
      <c r="G54" s="39">
        <v>23.338199999999997</v>
      </c>
      <c r="H54" s="39">
        <v>0</v>
      </c>
      <c r="I54" s="39">
        <v>0</v>
      </c>
      <c r="J54" s="39">
        <v>46.647300000000001</v>
      </c>
      <c r="K54" s="39">
        <v>41.9816</v>
      </c>
      <c r="L54" s="39">
        <v>0</v>
      </c>
      <c r="M54" s="39">
        <v>9.3313999999999986</v>
      </c>
      <c r="N54" s="39">
        <v>0</v>
      </c>
      <c r="O54" s="39">
        <v>0</v>
      </c>
      <c r="P54" s="39">
        <v>0</v>
      </c>
      <c r="Q54" s="39">
        <v>13.987399999999999</v>
      </c>
      <c r="R54" s="39">
        <v>27.974799999999998</v>
      </c>
      <c r="S54" s="39">
        <v>18.653099999999998</v>
      </c>
      <c r="T54" s="39">
        <v>9.3216999999999999</v>
      </c>
      <c r="U54" s="39">
        <v>37.306199999999997</v>
      </c>
      <c r="V54" s="39">
        <v>23.309100000000001</v>
      </c>
      <c r="W54" s="39">
        <v>0</v>
      </c>
      <c r="X54" s="39">
        <v>46.608499999999999</v>
      </c>
      <c r="Y54" s="39">
        <v>0</v>
      </c>
      <c r="Z54" s="39">
        <v>18.6434</v>
      </c>
      <c r="AA54" s="39">
        <v>13.987399999999999</v>
      </c>
      <c r="AB54" s="39">
        <v>0</v>
      </c>
      <c r="AC54" s="39">
        <v>42.068899999999999</v>
      </c>
      <c r="AD54" s="39">
        <v>0</v>
      </c>
      <c r="AE54" s="39">
        <v>18.701599999999999</v>
      </c>
      <c r="AF54" s="39">
        <v>37.393499999999996</v>
      </c>
    </row>
    <row r="55" spans="1:32" x14ac:dyDescent="0.25">
      <c r="A55" s="28">
        <v>53</v>
      </c>
      <c r="B55" s="39">
        <v>9.3411000000000008</v>
      </c>
      <c r="C55" s="39">
        <v>23.338199999999997</v>
      </c>
      <c r="D55" s="39">
        <v>9.3411000000000008</v>
      </c>
      <c r="E55" s="39">
        <v>23.338199999999997</v>
      </c>
      <c r="F55" s="39">
        <v>18.672499999999999</v>
      </c>
      <c r="G55" s="39">
        <v>23.338199999999997</v>
      </c>
      <c r="H55" s="39">
        <v>0</v>
      </c>
      <c r="I55" s="39">
        <v>0</v>
      </c>
      <c r="J55" s="39">
        <v>46.647300000000001</v>
      </c>
      <c r="K55" s="39">
        <v>32.650199999999998</v>
      </c>
      <c r="L55" s="39">
        <v>0</v>
      </c>
      <c r="M55" s="39">
        <v>9.3313999999999986</v>
      </c>
      <c r="N55" s="39">
        <v>0</v>
      </c>
      <c r="O55" s="39">
        <v>0</v>
      </c>
      <c r="P55" s="39">
        <v>13.987399999999999</v>
      </c>
      <c r="Q55" s="39">
        <v>13.987399999999999</v>
      </c>
      <c r="R55" s="39">
        <v>27.974799999999998</v>
      </c>
      <c r="S55" s="39">
        <v>18.653099999999998</v>
      </c>
      <c r="T55" s="39">
        <v>9.3216999999999999</v>
      </c>
      <c r="U55" s="39">
        <v>37.306199999999997</v>
      </c>
      <c r="V55" s="39">
        <v>23.309100000000001</v>
      </c>
      <c r="W55" s="39">
        <v>0</v>
      </c>
      <c r="X55" s="39">
        <v>46.598799999999997</v>
      </c>
      <c r="Y55" s="39">
        <v>13.987399999999999</v>
      </c>
      <c r="Z55" s="39">
        <v>18.6434</v>
      </c>
      <c r="AA55" s="39">
        <v>13.987399999999999</v>
      </c>
      <c r="AB55" s="39">
        <v>0</v>
      </c>
      <c r="AC55" s="39">
        <v>42.068899999999999</v>
      </c>
      <c r="AD55" s="39">
        <v>0</v>
      </c>
      <c r="AE55" s="39">
        <v>18.701599999999999</v>
      </c>
      <c r="AF55" s="39">
        <v>37.393499999999996</v>
      </c>
    </row>
    <row r="56" spans="1:32" x14ac:dyDescent="0.25">
      <c r="A56" s="28">
        <v>54</v>
      </c>
      <c r="B56" s="39">
        <v>9.3411000000000008</v>
      </c>
      <c r="C56" s="39">
        <v>23.338199999999997</v>
      </c>
      <c r="D56" s="39">
        <v>9.3411000000000008</v>
      </c>
      <c r="E56" s="39">
        <v>23.328500000000002</v>
      </c>
      <c r="F56" s="39">
        <v>18.672499999999999</v>
      </c>
      <c r="G56" s="39">
        <v>23.338199999999997</v>
      </c>
      <c r="H56" s="39">
        <v>0</v>
      </c>
      <c r="I56" s="39">
        <v>0</v>
      </c>
      <c r="J56" s="39">
        <v>46.647300000000001</v>
      </c>
      <c r="K56" s="39">
        <v>32.650199999999998</v>
      </c>
      <c r="L56" s="39">
        <v>0</v>
      </c>
      <c r="M56" s="39">
        <v>9.3313999999999986</v>
      </c>
      <c r="N56" s="39">
        <v>0</v>
      </c>
      <c r="O56" s="39">
        <v>0</v>
      </c>
      <c r="P56" s="39">
        <v>13.987399999999999</v>
      </c>
      <c r="Q56" s="39">
        <v>13.987399999999999</v>
      </c>
      <c r="R56" s="39">
        <v>27.974799999999998</v>
      </c>
      <c r="S56" s="39">
        <v>18.653099999999998</v>
      </c>
      <c r="T56" s="39">
        <v>9.3216999999999999</v>
      </c>
      <c r="U56" s="39">
        <v>37.306199999999997</v>
      </c>
      <c r="V56" s="39">
        <v>23.309100000000001</v>
      </c>
      <c r="W56" s="39">
        <v>0</v>
      </c>
      <c r="X56" s="39">
        <v>46.598799999999997</v>
      </c>
      <c r="Y56" s="39">
        <v>13.987399999999999</v>
      </c>
      <c r="Z56" s="39">
        <v>18.6434</v>
      </c>
      <c r="AA56" s="39">
        <v>13.987399999999999</v>
      </c>
      <c r="AB56" s="39">
        <v>0</v>
      </c>
      <c r="AC56" s="39">
        <v>42.068899999999999</v>
      </c>
      <c r="AD56" s="39">
        <v>0</v>
      </c>
      <c r="AE56" s="39">
        <v>18.701599999999999</v>
      </c>
      <c r="AF56" s="39">
        <v>37.393499999999996</v>
      </c>
    </row>
    <row r="57" spans="1:32" x14ac:dyDescent="0.25">
      <c r="A57" s="28">
        <v>55</v>
      </c>
      <c r="B57" s="39">
        <v>9.3411000000000008</v>
      </c>
      <c r="C57" s="39">
        <v>23.338199999999997</v>
      </c>
      <c r="D57" s="39">
        <v>9.3411000000000008</v>
      </c>
      <c r="E57" s="39">
        <v>23.338199999999997</v>
      </c>
      <c r="F57" s="39">
        <v>18.672499999999999</v>
      </c>
      <c r="G57" s="39">
        <v>23.338199999999997</v>
      </c>
      <c r="H57" s="39">
        <v>0</v>
      </c>
      <c r="I57" s="39">
        <v>0</v>
      </c>
      <c r="J57" s="39">
        <v>32.650199999999998</v>
      </c>
      <c r="K57" s="39">
        <v>32.650199999999998</v>
      </c>
      <c r="L57" s="39">
        <v>0</v>
      </c>
      <c r="M57" s="39">
        <v>9.3313999999999986</v>
      </c>
      <c r="N57" s="39">
        <v>13.9971</v>
      </c>
      <c r="O57" s="39">
        <v>0</v>
      </c>
      <c r="P57" s="39">
        <v>13.987399999999999</v>
      </c>
      <c r="Q57" s="39">
        <v>13.987399999999999</v>
      </c>
      <c r="R57" s="39">
        <v>27.974799999999998</v>
      </c>
      <c r="S57" s="39">
        <v>18.653099999999998</v>
      </c>
      <c r="T57" s="39">
        <v>0</v>
      </c>
      <c r="U57" s="39">
        <v>37.306199999999997</v>
      </c>
      <c r="V57" s="39">
        <v>0</v>
      </c>
      <c r="W57" s="39">
        <v>0</v>
      </c>
      <c r="X57" s="39">
        <v>46.608499999999999</v>
      </c>
      <c r="Y57" s="39">
        <v>13.987399999999999</v>
      </c>
      <c r="Z57" s="39">
        <v>0</v>
      </c>
      <c r="AA57" s="39">
        <v>65.251899999999992</v>
      </c>
      <c r="AB57" s="39">
        <v>0</v>
      </c>
      <c r="AC57" s="39">
        <v>56.095099999999995</v>
      </c>
      <c r="AD57" s="39">
        <v>0</v>
      </c>
      <c r="AE57" s="39">
        <v>18.701599999999999</v>
      </c>
      <c r="AF57" s="39">
        <v>37.393499999999996</v>
      </c>
    </row>
    <row r="58" spans="1:32" x14ac:dyDescent="0.25">
      <c r="A58" s="28">
        <v>56</v>
      </c>
      <c r="B58" s="39">
        <v>9.3411000000000008</v>
      </c>
      <c r="C58" s="39">
        <v>23.338199999999997</v>
      </c>
      <c r="D58" s="39">
        <v>9.3411000000000008</v>
      </c>
      <c r="E58" s="39">
        <v>23.338199999999997</v>
      </c>
      <c r="F58" s="39">
        <v>18.672499999999999</v>
      </c>
      <c r="G58" s="39">
        <v>23.338199999999997</v>
      </c>
      <c r="H58" s="39">
        <v>0</v>
      </c>
      <c r="I58" s="39">
        <v>0</v>
      </c>
      <c r="J58" s="39">
        <v>32.650199999999998</v>
      </c>
      <c r="K58" s="39">
        <v>32.650199999999998</v>
      </c>
      <c r="L58" s="39">
        <v>0</v>
      </c>
      <c r="M58" s="39">
        <v>9.3313999999999986</v>
      </c>
      <c r="N58" s="39">
        <v>13.9971</v>
      </c>
      <c r="O58" s="39">
        <v>0</v>
      </c>
      <c r="P58" s="39">
        <v>13.987399999999999</v>
      </c>
      <c r="Q58" s="39">
        <v>13.987399999999999</v>
      </c>
      <c r="R58" s="39">
        <v>27.974799999999998</v>
      </c>
      <c r="S58" s="39">
        <v>0</v>
      </c>
      <c r="T58" s="39">
        <v>0</v>
      </c>
      <c r="U58" s="39">
        <v>37.306199999999997</v>
      </c>
      <c r="V58" s="39">
        <v>0</v>
      </c>
      <c r="W58" s="39">
        <v>0</v>
      </c>
      <c r="X58" s="39">
        <v>46.608499999999999</v>
      </c>
      <c r="Y58" s="39">
        <v>13.987399999999999</v>
      </c>
      <c r="Z58" s="39">
        <v>0</v>
      </c>
      <c r="AA58" s="39">
        <v>65.261600000000001</v>
      </c>
      <c r="AB58" s="39">
        <v>0</v>
      </c>
      <c r="AC58" s="39">
        <v>56.095099999999995</v>
      </c>
      <c r="AD58" s="39">
        <v>0</v>
      </c>
      <c r="AE58" s="39">
        <v>18.701599999999999</v>
      </c>
      <c r="AF58" s="39">
        <v>37.393499999999996</v>
      </c>
    </row>
    <row r="59" spans="1:32" x14ac:dyDescent="0.25">
      <c r="A59" s="28">
        <v>57</v>
      </c>
      <c r="B59" s="39">
        <v>9.3411000000000008</v>
      </c>
      <c r="C59" s="39">
        <v>32.679299999999998</v>
      </c>
      <c r="D59" s="39">
        <v>9.3411000000000008</v>
      </c>
      <c r="E59" s="39">
        <v>18.672499999999999</v>
      </c>
      <c r="F59" s="39">
        <v>23.328500000000002</v>
      </c>
      <c r="G59" s="39">
        <v>23.338199999999997</v>
      </c>
      <c r="H59" s="39">
        <v>0</v>
      </c>
      <c r="I59" s="39">
        <v>0</v>
      </c>
      <c r="J59" s="39">
        <v>37.315899999999999</v>
      </c>
      <c r="K59" s="39">
        <v>0</v>
      </c>
      <c r="L59" s="39">
        <v>0</v>
      </c>
      <c r="M59" s="39">
        <v>0</v>
      </c>
      <c r="N59" s="39">
        <v>13.9971</v>
      </c>
      <c r="O59" s="39">
        <v>0</v>
      </c>
      <c r="P59" s="39">
        <v>13.987399999999999</v>
      </c>
      <c r="Q59" s="39">
        <v>13.987399999999999</v>
      </c>
      <c r="R59" s="39">
        <v>27.974799999999998</v>
      </c>
      <c r="S59" s="39">
        <v>18.653099999999998</v>
      </c>
      <c r="T59" s="39">
        <v>0</v>
      </c>
      <c r="U59" s="39">
        <v>0</v>
      </c>
      <c r="V59" s="39">
        <v>0</v>
      </c>
      <c r="W59" s="39">
        <v>0</v>
      </c>
      <c r="X59" s="39">
        <v>46.608499999999999</v>
      </c>
      <c r="Y59" s="39">
        <v>13.987399999999999</v>
      </c>
      <c r="Z59" s="39">
        <v>0</v>
      </c>
      <c r="AA59" s="39">
        <v>46.618200000000002</v>
      </c>
      <c r="AB59" s="39">
        <v>0</v>
      </c>
      <c r="AC59" s="39">
        <v>28.0427</v>
      </c>
      <c r="AD59" s="39">
        <v>0</v>
      </c>
      <c r="AE59" s="39">
        <v>18.701599999999999</v>
      </c>
      <c r="AF59" s="39">
        <v>37.393499999999996</v>
      </c>
    </row>
    <row r="60" spans="1:32" x14ac:dyDescent="0.25">
      <c r="A60" s="28">
        <v>58</v>
      </c>
      <c r="B60" s="39">
        <v>9.3411000000000008</v>
      </c>
      <c r="C60" s="39">
        <v>32.679299999999998</v>
      </c>
      <c r="D60" s="39">
        <v>9.3411000000000008</v>
      </c>
      <c r="E60" s="39">
        <v>18.662799999999997</v>
      </c>
      <c r="F60" s="39">
        <v>23.328500000000002</v>
      </c>
      <c r="G60" s="39">
        <v>23.338199999999997</v>
      </c>
      <c r="H60" s="39">
        <v>0</v>
      </c>
      <c r="I60" s="39">
        <v>0</v>
      </c>
      <c r="J60" s="39">
        <v>37.315899999999999</v>
      </c>
      <c r="K60" s="39">
        <v>0</v>
      </c>
      <c r="L60" s="39">
        <v>0</v>
      </c>
      <c r="M60" s="39">
        <v>0</v>
      </c>
      <c r="N60" s="39">
        <v>13.9971</v>
      </c>
      <c r="O60" s="39">
        <v>13.987399999999999</v>
      </c>
      <c r="P60" s="39">
        <v>13.987399999999999</v>
      </c>
      <c r="Q60" s="39">
        <v>13.987399999999999</v>
      </c>
      <c r="R60" s="39">
        <v>27.974799999999998</v>
      </c>
      <c r="S60" s="39">
        <v>18.653099999999998</v>
      </c>
      <c r="T60" s="39">
        <v>0</v>
      </c>
      <c r="U60" s="39">
        <v>0</v>
      </c>
      <c r="V60" s="39">
        <v>0</v>
      </c>
      <c r="W60" s="39">
        <v>0</v>
      </c>
      <c r="X60" s="39">
        <v>46.618200000000002</v>
      </c>
      <c r="Y60" s="39">
        <v>13.987399999999999</v>
      </c>
      <c r="Z60" s="39">
        <v>0</v>
      </c>
      <c r="AA60" s="39">
        <v>46.618200000000002</v>
      </c>
      <c r="AB60" s="39">
        <v>0</v>
      </c>
      <c r="AC60" s="39">
        <v>28.0427</v>
      </c>
      <c r="AD60" s="39">
        <v>0</v>
      </c>
      <c r="AE60" s="39">
        <v>18.701599999999999</v>
      </c>
      <c r="AF60" s="39">
        <v>37.393499999999996</v>
      </c>
    </row>
    <row r="61" spans="1:32" x14ac:dyDescent="0.25">
      <c r="A61" s="28">
        <v>59</v>
      </c>
      <c r="B61" s="39">
        <v>9.3411000000000008</v>
      </c>
      <c r="C61" s="39">
        <v>23.338199999999997</v>
      </c>
      <c r="D61" s="39">
        <v>0</v>
      </c>
      <c r="E61" s="39">
        <v>0</v>
      </c>
      <c r="F61" s="39">
        <v>14.006799999999998</v>
      </c>
      <c r="G61" s="39">
        <v>23.338199999999997</v>
      </c>
      <c r="H61" s="39">
        <v>0</v>
      </c>
      <c r="I61" s="39">
        <v>0</v>
      </c>
      <c r="J61" s="39">
        <v>37.315899999999999</v>
      </c>
      <c r="K61" s="39">
        <v>23.328500000000002</v>
      </c>
      <c r="L61" s="39">
        <v>0</v>
      </c>
      <c r="M61" s="39">
        <v>18.662799999999997</v>
      </c>
      <c r="N61" s="39">
        <v>13.9971</v>
      </c>
      <c r="O61" s="39">
        <v>13.987399999999999</v>
      </c>
      <c r="P61" s="39">
        <v>13.987399999999999</v>
      </c>
      <c r="Q61" s="39">
        <v>13.987399999999999</v>
      </c>
      <c r="R61" s="39">
        <v>0</v>
      </c>
      <c r="S61" s="39">
        <v>18.653099999999998</v>
      </c>
      <c r="T61" s="39">
        <v>0</v>
      </c>
      <c r="U61" s="39">
        <v>0</v>
      </c>
      <c r="V61" s="39">
        <v>0</v>
      </c>
      <c r="W61" s="39">
        <v>0</v>
      </c>
      <c r="X61" s="39">
        <v>41.952500000000001</v>
      </c>
      <c r="Y61" s="39">
        <v>13.987399999999999</v>
      </c>
      <c r="Z61" s="39">
        <v>0</v>
      </c>
      <c r="AA61" s="39">
        <v>46.618200000000002</v>
      </c>
      <c r="AB61" s="39">
        <v>0</v>
      </c>
      <c r="AC61" s="39">
        <v>14.026200000000001</v>
      </c>
      <c r="AD61" s="39">
        <v>0</v>
      </c>
      <c r="AE61" s="39">
        <v>18.701599999999999</v>
      </c>
      <c r="AF61" s="39">
        <v>18.701599999999999</v>
      </c>
    </row>
    <row r="62" spans="1:32" x14ac:dyDescent="0.25">
      <c r="A62" s="28">
        <v>60</v>
      </c>
      <c r="B62" s="39">
        <v>9.3411000000000008</v>
      </c>
      <c r="C62" s="39">
        <v>23.338199999999997</v>
      </c>
      <c r="D62" s="39">
        <v>0</v>
      </c>
      <c r="E62" s="39">
        <v>0</v>
      </c>
      <c r="F62" s="39">
        <v>14.006799999999998</v>
      </c>
      <c r="G62" s="39">
        <v>23.338199999999997</v>
      </c>
      <c r="H62" s="39">
        <v>0</v>
      </c>
      <c r="I62" s="39">
        <v>0</v>
      </c>
      <c r="J62" s="39">
        <v>37.315899999999999</v>
      </c>
      <c r="K62" s="39">
        <v>23.328500000000002</v>
      </c>
      <c r="L62" s="39">
        <v>0</v>
      </c>
      <c r="M62" s="39">
        <v>18.662799999999997</v>
      </c>
      <c r="N62" s="39">
        <v>13.9971</v>
      </c>
      <c r="O62" s="39">
        <v>13.987399999999999</v>
      </c>
      <c r="P62" s="39">
        <v>13.987399999999999</v>
      </c>
      <c r="Q62" s="39">
        <v>13.987399999999999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41.952500000000001</v>
      </c>
      <c r="Y62" s="39">
        <v>13.987399999999999</v>
      </c>
      <c r="Z62" s="39">
        <v>0</v>
      </c>
      <c r="AA62" s="39">
        <v>46.618200000000002</v>
      </c>
      <c r="AB62" s="39">
        <v>0</v>
      </c>
      <c r="AC62" s="39">
        <v>14.026200000000001</v>
      </c>
      <c r="AD62" s="39">
        <v>0</v>
      </c>
      <c r="AE62" s="39">
        <v>18.701599999999999</v>
      </c>
      <c r="AF62" s="39">
        <v>18.701599999999999</v>
      </c>
    </row>
    <row r="63" spans="1:32" x14ac:dyDescent="0.25">
      <c r="A63" s="28">
        <v>61</v>
      </c>
      <c r="B63" s="39">
        <v>9.3411000000000008</v>
      </c>
      <c r="C63" s="39">
        <v>18.672499999999999</v>
      </c>
      <c r="D63" s="39">
        <v>0</v>
      </c>
      <c r="E63" s="39">
        <v>0</v>
      </c>
      <c r="F63" s="39">
        <v>14.006799999999998</v>
      </c>
      <c r="G63" s="39">
        <v>23.338199999999997</v>
      </c>
      <c r="H63" s="39">
        <v>0</v>
      </c>
      <c r="I63" s="39">
        <v>0</v>
      </c>
      <c r="J63" s="39">
        <v>46.647300000000001</v>
      </c>
      <c r="K63" s="39">
        <v>23.328500000000002</v>
      </c>
      <c r="L63" s="39">
        <v>0</v>
      </c>
      <c r="M63" s="39">
        <v>0</v>
      </c>
      <c r="N63" s="39">
        <v>13.9971</v>
      </c>
      <c r="O63" s="39">
        <v>23.3188</v>
      </c>
      <c r="P63" s="39">
        <v>13.987399999999999</v>
      </c>
      <c r="Q63" s="39">
        <v>13.987399999999999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41.952500000000001</v>
      </c>
      <c r="Y63" s="39">
        <v>13.987399999999999</v>
      </c>
      <c r="Z63" s="39">
        <v>0</v>
      </c>
      <c r="AA63" s="39">
        <v>46.618200000000002</v>
      </c>
      <c r="AB63" s="39">
        <v>0</v>
      </c>
      <c r="AC63" s="39">
        <v>14.026200000000001</v>
      </c>
      <c r="AD63" s="39">
        <v>0</v>
      </c>
      <c r="AE63" s="39">
        <v>18.701599999999999</v>
      </c>
      <c r="AF63" s="39">
        <v>18.701599999999999</v>
      </c>
    </row>
    <row r="64" spans="1:32" x14ac:dyDescent="0.25">
      <c r="A64" s="28">
        <v>62</v>
      </c>
      <c r="B64" s="39">
        <v>9.3411000000000008</v>
      </c>
      <c r="C64" s="39">
        <v>18.672499999999999</v>
      </c>
      <c r="D64" s="39">
        <v>0</v>
      </c>
      <c r="E64" s="39">
        <v>0</v>
      </c>
      <c r="F64" s="39">
        <v>14.006799999999998</v>
      </c>
      <c r="G64" s="39">
        <v>23.338199999999997</v>
      </c>
      <c r="H64" s="39">
        <v>0</v>
      </c>
      <c r="I64" s="39">
        <v>0</v>
      </c>
      <c r="J64" s="39">
        <v>46.647300000000001</v>
      </c>
      <c r="K64" s="39">
        <v>23.328500000000002</v>
      </c>
      <c r="L64" s="39">
        <v>60.6541</v>
      </c>
      <c r="M64" s="39">
        <v>0</v>
      </c>
      <c r="N64" s="39">
        <v>13.9971</v>
      </c>
      <c r="O64" s="39">
        <v>41.962199999999996</v>
      </c>
      <c r="P64" s="39">
        <v>13.987399999999999</v>
      </c>
      <c r="Q64" s="39">
        <v>13.987399999999999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41.952500000000001</v>
      </c>
      <c r="Y64" s="39">
        <v>13.987399999999999</v>
      </c>
      <c r="Z64" s="39">
        <v>0</v>
      </c>
      <c r="AA64" s="39">
        <v>46.608499999999999</v>
      </c>
      <c r="AB64" s="39">
        <v>0</v>
      </c>
      <c r="AC64" s="39">
        <v>14.026200000000001</v>
      </c>
      <c r="AD64" s="39">
        <v>0</v>
      </c>
      <c r="AE64" s="39">
        <v>18.701599999999999</v>
      </c>
      <c r="AF64" s="39">
        <v>18.701599999999999</v>
      </c>
    </row>
    <row r="65" spans="1:32" x14ac:dyDescent="0.25">
      <c r="A65" s="28">
        <v>63</v>
      </c>
      <c r="B65" s="39">
        <v>9.3411000000000008</v>
      </c>
      <c r="C65" s="39">
        <v>18.672499999999999</v>
      </c>
      <c r="D65" s="39">
        <v>0</v>
      </c>
      <c r="E65" s="39">
        <v>0</v>
      </c>
      <c r="F65" s="39">
        <v>14.006799999999998</v>
      </c>
      <c r="G65" s="39">
        <v>23.338199999999997</v>
      </c>
      <c r="H65" s="39">
        <v>18.662799999999997</v>
      </c>
      <c r="I65" s="39">
        <v>0</v>
      </c>
      <c r="J65" s="39">
        <v>37.315899999999999</v>
      </c>
      <c r="K65" s="39">
        <v>23.328500000000002</v>
      </c>
      <c r="L65" s="39">
        <v>4.8014999999999999</v>
      </c>
      <c r="M65" s="39">
        <v>0</v>
      </c>
      <c r="N65" s="39">
        <v>0</v>
      </c>
      <c r="O65" s="39">
        <v>18.653099999999998</v>
      </c>
      <c r="P65" s="39">
        <v>13.987399999999999</v>
      </c>
      <c r="Q65" s="39">
        <v>18.653099999999998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27.965099999999996</v>
      </c>
      <c r="X65" s="39">
        <v>41.952500000000001</v>
      </c>
      <c r="Y65" s="39">
        <v>0</v>
      </c>
      <c r="Z65" s="39">
        <v>0</v>
      </c>
      <c r="AA65" s="39">
        <v>41.952500000000001</v>
      </c>
      <c r="AB65" s="39">
        <v>0</v>
      </c>
      <c r="AC65" s="39">
        <v>14.026200000000001</v>
      </c>
      <c r="AD65" s="39">
        <v>0</v>
      </c>
      <c r="AE65" s="39">
        <v>18.701599999999999</v>
      </c>
      <c r="AF65" s="39">
        <v>28.0427</v>
      </c>
    </row>
    <row r="66" spans="1:32" x14ac:dyDescent="0.25">
      <c r="A66" s="28">
        <v>64</v>
      </c>
      <c r="B66" s="39">
        <v>9.3411000000000008</v>
      </c>
      <c r="C66" s="39">
        <v>18.672499999999999</v>
      </c>
      <c r="D66" s="39">
        <v>0</v>
      </c>
      <c r="E66" s="39">
        <v>0</v>
      </c>
      <c r="F66" s="39">
        <v>14.006799999999998</v>
      </c>
      <c r="G66" s="39">
        <v>23.338199999999997</v>
      </c>
      <c r="H66" s="39">
        <v>18.662799999999997</v>
      </c>
      <c r="I66" s="39">
        <v>0</v>
      </c>
      <c r="J66" s="39">
        <v>37.315899999999999</v>
      </c>
      <c r="K66" s="39">
        <v>23.328500000000002</v>
      </c>
      <c r="L66" s="39">
        <v>60.6541</v>
      </c>
      <c r="M66" s="39">
        <v>0</v>
      </c>
      <c r="N66" s="39">
        <v>0</v>
      </c>
      <c r="O66" s="39">
        <v>32.640499999999996</v>
      </c>
      <c r="P66" s="39">
        <v>13.987399999999999</v>
      </c>
      <c r="Q66" s="39">
        <v>18.653099999999998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27.965099999999996</v>
      </c>
      <c r="X66" s="39">
        <v>65.261600000000001</v>
      </c>
      <c r="Y66" s="39">
        <v>0</v>
      </c>
      <c r="Z66" s="39">
        <v>0</v>
      </c>
      <c r="AA66" s="39">
        <v>41.952500000000001</v>
      </c>
      <c r="AB66" s="39">
        <v>0</v>
      </c>
      <c r="AC66" s="39">
        <v>14.026200000000001</v>
      </c>
      <c r="AD66" s="39">
        <v>0</v>
      </c>
      <c r="AE66" s="39">
        <v>18.701599999999999</v>
      </c>
      <c r="AF66" s="39">
        <v>28.0427</v>
      </c>
    </row>
    <row r="67" spans="1:32" x14ac:dyDescent="0.25">
      <c r="A67" s="28">
        <v>65</v>
      </c>
      <c r="B67" s="39">
        <v>0</v>
      </c>
      <c r="C67" s="39">
        <v>23.338199999999997</v>
      </c>
      <c r="D67" s="39">
        <v>14.006799999999998</v>
      </c>
      <c r="E67" s="39">
        <v>0</v>
      </c>
      <c r="F67" s="39">
        <v>9.3411000000000008</v>
      </c>
      <c r="G67" s="39">
        <v>23.338199999999997</v>
      </c>
      <c r="H67" s="39">
        <v>18.662799999999997</v>
      </c>
      <c r="I67" s="39">
        <v>0</v>
      </c>
      <c r="J67" s="39">
        <v>37.315899999999999</v>
      </c>
      <c r="K67" s="39">
        <v>18.662799999999997</v>
      </c>
      <c r="L67" s="39">
        <v>0</v>
      </c>
      <c r="M67" s="39">
        <v>27.984500000000001</v>
      </c>
      <c r="N67" s="39">
        <v>13.9971</v>
      </c>
      <c r="O67" s="39">
        <v>41.962199999999996</v>
      </c>
      <c r="P67" s="39">
        <v>9.3216999999999999</v>
      </c>
      <c r="Q67" s="39">
        <v>18.653099999999998</v>
      </c>
      <c r="R67" s="39">
        <v>0</v>
      </c>
      <c r="S67" s="39">
        <v>0</v>
      </c>
      <c r="T67" s="39">
        <v>0</v>
      </c>
      <c r="U67" s="39">
        <v>27.974799999999998</v>
      </c>
      <c r="V67" s="39">
        <v>0</v>
      </c>
      <c r="W67" s="39">
        <v>37.286799999999999</v>
      </c>
      <c r="X67" s="39">
        <v>46.618200000000002</v>
      </c>
      <c r="Y67" s="39">
        <v>0</v>
      </c>
      <c r="Z67" s="39">
        <v>9.3216999999999999</v>
      </c>
      <c r="AA67" s="39">
        <v>46.618200000000002</v>
      </c>
      <c r="AB67" s="39">
        <v>0</v>
      </c>
      <c r="AC67" s="39">
        <v>0</v>
      </c>
      <c r="AD67" s="39">
        <v>18.701599999999999</v>
      </c>
      <c r="AE67" s="39">
        <v>28.0427</v>
      </c>
      <c r="AF67" s="39">
        <v>46.744299999999996</v>
      </c>
    </row>
    <row r="68" spans="1:32" x14ac:dyDescent="0.25">
      <c r="A68" s="28">
        <v>66</v>
      </c>
      <c r="B68" s="39">
        <v>0</v>
      </c>
      <c r="C68" s="39">
        <v>23.338199999999997</v>
      </c>
      <c r="D68" s="39">
        <v>14.006799999999998</v>
      </c>
      <c r="E68" s="39">
        <v>0</v>
      </c>
      <c r="F68" s="39">
        <v>9.3411000000000008</v>
      </c>
      <c r="G68" s="39">
        <v>23.338199999999997</v>
      </c>
      <c r="H68" s="39">
        <v>18.662799999999997</v>
      </c>
      <c r="I68" s="39">
        <v>0</v>
      </c>
      <c r="J68" s="39">
        <v>37.315899999999999</v>
      </c>
      <c r="K68" s="39">
        <v>18.662799999999997</v>
      </c>
      <c r="L68" s="39">
        <v>55.978699999999996</v>
      </c>
      <c r="M68" s="39">
        <v>27.984500000000001</v>
      </c>
      <c r="N68" s="39">
        <v>13.9971</v>
      </c>
      <c r="O68" s="39">
        <v>41.962199999999996</v>
      </c>
      <c r="P68" s="39">
        <v>9.3216999999999999</v>
      </c>
      <c r="Q68" s="39">
        <v>18.653099999999998</v>
      </c>
      <c r="R68" s="39">
        <v>0</v>
      </c>
      <c r="S68" s="39">
        <v>0</v>
      </c>
      <c r="T68" s="39">
        <v>0</v>
      </c>
      <c r="U68" s="39">
        <v>27.974799999999998</v>
      </c>
      <c r="V68" s="39">
        <v>0</v>
      </c>
      <c r="W68" s="39">
        <v>37.286799999999999</v>
      </c>
      <c r="X68" s="39">
        <v>46.618200000000002</v>
      </c>
      <c r="Y68" s="39">
        <v>0</v>
      </c>
      <c r="Z68" s="39">
        <v>9.3216999999999999</v>
      </c>
      <c r="AA68" s="39">
        <v>46.618200000000002</v>
      </c>
      <c r="AB68" s="39">
        <v>0</v>
      </c>
      <c r="AC68" s="39">
        <v>0</v>
      </c>
      <c r="AD68" s="39">
        <v>18.701599999999999</v>
      </c>
      <c r="AE68" s="39">
        <v>28.0427</v>
      </c>
      <c r="AF68" s="39">
        <v>46.744299999999996</v>
      </c>
    </row>
    <row r="69" spans="1:32" x14ac:dyDescent="0.25">
      <c r="A69" s="28">
        <v>67</v>
      </c>
      <c r="B69" s="39">
        <v>0</v>
      </c>
      <c r="C69" s="39">
        <v>23.338199999999997</v>
      </c>
      <c r="D69" s="39">
        <v>14.006799999999998</v>
      </c>
      <c r="E69" s="39">
        <v>0</v>
      </c>
      <c r="F69" s="39">
        <v>9.3411000000000008</v>
      </c>
      <c r="G69" s="39">
        <v>28.013599999999997</v>
      </c>
      <c r="H69" s="39">
        <v>18.662799999999997</v>
      </c>
      <c r="I69" s="39">
        <v>0</v>
      </c>
      <c r="J69" s="39">
        <v>37.315899999999999</v>
      </c>
      <c r="K69" s="39">
        <v>18.662799999999997</v>
      </c>
      <c r="L69" s="39">
        <v>0</v>
      </c>
      <c r="M69" s="39">
        <v>9.3313999999999986</v>
      </c>
      <c r="N69" s="39">
        <v>13.9971</v>
      </c>
      <c r="O69" s="39">
        <v>27.974799999999998</v>
      </c>
      <c r="P69" s="39">
        <v>9.3216999999999999</v>
      </c>
      <c r="Q69" s="39">
        <v>18.653099999999998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37.286799999999999</v>
      </c>
      <c r="X69" s="39">
        <v>32.630800000000001</v>
      </c>
      <c r="Y69" s="39">
        <v>0</v>
      </c>
      <c r="Z69" s="39">
        <v>9.3216999999999999</v>
      </c>
      <c r="AA69" s="39">
        <v>46.618200000000002</v>
      </c>
      <c r="AB69" s="39">
        <v>0</v>
      </c>
      <c r="AC69" s="39">
        <v>0</v>
      </c>
      <c r="AD69" s="39">
        <v>18.701599999999999</v>
      </c>
      <c r="AE69" s="39">
        <v>37.393499999999996</v>
      </c>
      <c r="AF69" s="39">
        <v>28.0427</v>
      </c>
    </row>
    <row r="70" spans="1:32" x14ac:dyDescent="0.25">
      <c r="A70" s="28">
        <v>68</v>
      </c>
      <c r="B70" s="39">
        <v>0</v>
      </c>
      <c r="C70" s="39">
        <v>23.338199999999997</v>
      </c>
      <c r="D70" s="39">
        <v>14.006799999999998</v>
      </c>
      <c r="E70" s="39">
        <v>0</v>
      </c>
      <c r="F70" s="39">
        <v>0</v>
      </c>
      <c r="G70" s="39">
        <v>28.013599999999997</v>
      </c>
      <c r="H70" s="39">
        <v>18.662799999999997</v>
      </c>
      <c r="I70" s="39">
        <v>0</v>
      </c>
      <c r="J70" s="39">
        <v>37.315899999999999</v>
      </c>
      <c r="K70" s="39">
        <v>41.9816</v>
      </c>
      <c r="L70" s="39">
        <v>0</v>
      </c>
      <c r="M70" s="39">
        <v>0</v>
      </c>
      <c r="N70" s="39">
        <v>27.984500000000001</v>
      </c>
      <c r="O70" s="39">
        <v>41.962199999999996</v>
      </c>
      <c r="P70" s="39">
        <v>9.3216999999999999</v>
      </c>
      <c r="Q70" s="39">
        <v>18.653099999999998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32.630800000000001</v>
      </c>
      <c r="Y70" s="39">
        <v>0</v>
      </c>
      <c r="Z70" s="39">
        <v>9.3216999999999999</v>
      </c>
      <c r="AA70" s="39">
        <v>0</v>
      </c>
      <c r="AB70" s="39">
        <v>0</v>
      </c>
      <c r="AC70" s="39">
        <v>0</v>
      </c>
      <c r="AD70" s="39">
        <v>18.701599999999999</v>
      </c>
      <c r="AE70" s="39">
        <v>37.393499999999996</v>
      </c>
      <c r="AF70" s="39">
        <v>28.0427</v>
      </c>
    </row>
    <row r="71" spans="1:32" x14ac:dyDescent="0.25">
      <c r="A71" s="28">
        <v>69</v>
      </c>
      <c r="B71" s="39">
        <v>0</v>
      </c>
      <c r="C71" s="39">
        <v>0</v>
      </c>
      <c r="D71" s="39">
        <v>14.006799999999998</v>
      </c>
      <c r="E71" s="39">
        <v>0</v>
      </c>
      <c r="F71" s="39">
        <v>0</v>
      </c>
      <c r="G71" s="39">
        <v>32.679299999999998</v>
      </c>
      <c r="H71" s="39">
        <v>27.984500000000001</v>
      </c>
      <c r="I71" s="39">
        <v>0</v>
      </c>
      <c r="J71" s="39">
        <v>55.969000000000001</v>
      </c>
      <c r="K71" s="39">
        <v>41.9816</v>
      </c>
      <c r="L71" s="39">
        <v>0</v>
      </c>
      <c r="M71" s="39">
        <v>27.984500000000001</v>
      </c>
      <c r="N71" s="39">
        <v>23.328500000000002</v>
      </c>
      <c r="O71" s="39">
        <v>41.962199999999996</v>
      </c>
      <c r="P71" s="39">
        <v>13.987399999999999</v>
      </c>
      <c r="Q71" s="39">
        <v>18.653099999999998</v>
      </c>
      <c r="R71" s="39">
        <v>0</v>
      </c>
      <c r="S71" s="39">
        <v>0</v>
      </c>
      <c r="T71" s="39">
        <v>0</v>
      </c>
      <c r="U71" s="39">
        <v>37.306199999999997</v>
      </c>
      <c r="V71" s="39">
        <v>0</v>
      </c>
      <c r="W71" s="39">
        <v>55.939900000000002</v>
      </c>
      <c r="X71" s="39">
        <v>32.630800000000001</v>
      </c>
      <c r="Y71" s="39">
        <v>0</v>
      </c>
      <c r="Z71" s="39">
        <v>9.3216999999999999</v>
      </c>
      <c r="AA71" s="39">
        <v>46.618200000000002</v>
      </c>
      <c r="AB71" s="39">
        <v>0</v>
      </c>
      <c r="AC71" s="39">
        <v>0</v>
      </c>
      <c r="AD71" s="39">
        <v>18.701599999999999</v>
      </c>
      <c r="AE71" s="39">
        <v>9.3507999999999996</v>
      </c>
      <c r="AF71" s="39">
        <v>32.718099999999993</v>
      </c>
    </row>
    <row r="72" spans="1:32" x14ac:dyDescent="0.25">
      <c r="A72" s="28">
        <v>70</v>
      </c>
      <c r="B72" s="39">
        <v>13.9971</v>
      </c>
      <c r="C72" s="39">
        <v>0</v>
      </c>
      <c r="D72" s="39">
        <v>0</v>
      </c>
      <c r="E72" s="39">
        <v>0</v>
      </c>
      <c r="F72" s="39">
        <v>0</v>
      </c>
      <c r="G72" s="39">
        <v>32.679299999999998</v>
      </c>
      <c r="H72" s="39">
        <v>27.984500000000001</v>
      </c>
      <c r="I72" s="39">
        <v>0</v>
      </c>
      <c r="J72" s="39">
        <v>55.978699999999996</v>
      </c>
      <c r="K72" s="39">
        <v>41.9816</v>
      </c>
      <c r="L72" s="39">
        <v>0</v>
      </c>
      <c r="M72" s="39">
        <v>27.984500000000001</v>
      </c>
      <c r="N72" s="39">
        <v>23.328500000000002</v>
      </c>
      <c r="O72" s="39">
        <v>37.306199999999997</v>
      </c>
      <c r="P72" s="39">
        <v>13.987399999999999</v>
      </c>
      <c r="Q72" s="39">
        <v>18.653099999999998</v>
      </c>
      <c r="R72" s="39">
        <v>0</v>
      </c>
      <c r="S72" s="39">
        <v>0</v>
      </c>
      <c r="T72" s="39">
        <v>0</v>
      </c>
      <c r="U72" s="39">
        <v>37.306199999999997</v>
      </c>
      <c r="V72" s="39">
        <v>0</v>
      </c>
      <c r="W72" s="39">
        <v>55.939900000000002</v>
      </c>
      <c r="X72" s="39">
        <v>32.621099999999998</v>
      </c>
      <c r="Y72" s="39">
        <v>0</v>
      </c>
      <c r="Z72" s="39">
        <v>18.6434</v>
      </c>
      <c r="AA72" s="39">
        <v>55.939900000000002</v>
      </c>
      <c r="AB72" s="39">
        <v>0</v>
      </c>
      <c r="AC72" s="39">
        <v>0</v>
      </c>
      <c r="AD72" s="39">
        <v>18.701599999999999</v>
      </c>
      <c r="AE72" s="39">
        <v>9.3507999999999996</v>
      </c>
      <c r="AF72" s="39">
        <v>32.718099999999993</v>
      </c>
    </row>
    <row r="73" spans="1:32" x14ac:dyDescent="0.25">
      <c r="A73" s="28">
        <v>71</v>
      </c>
      <c r="B73" s="39">
        <v>37.344999999999999</v>
      </c>
      <c r="C73" s="39">
        <v>0</v>
      </c>
      <c r="D73" s="39">
        <v>0</v>
      </c>
      <c r="E73" s="39">
        <v>0</v>
      </c>
      <c r="F73" s="39">
        <v>0</v>
      </c>
      <c r="G73" s="39">
        <v>42.0107</v>
      </c>
      <c r="H73" s="39">
        <v>27.984500000000001</v>
      </c>
      <c r="I73" s="39">
        <v>0</v>
      </c>
      <c r="J73" s="39">
        <v>0</v>
      </c>
      <c r="K73" s="39">
        <v>51.312999999999995</v>
      </c>
      <c r="L73" s="39">
        <v>0</v>
      </c>
      <c r="M73" s="39">
        <v>60.644400000000005</v>
      </c>
      <c r="N73" s="39">
        <v>23.328500000000002</v>
      </c>
      <c r="O73" s="39">
        <v>37.306199999999997</v>
      </c>
      <c r="P73" s="39">
        <v>13.987399999999999</v>
      </c>
      <c r="Q73" s="39">
        <v>18.653099999999998</v>
      </c>
      <c r="R73" s="39">
        <v>0</v>
      </c>
      <c r="S73" s="39">
        <v>0</v>
      </c>
      <c r="T73" s="39">
        <v>0</v>
      </c>
      <c r="U73" s="39">
        <v>37.306199999999997</v>
      </c>
      <c r="V73" s="39">
        <v>0</v>
      </c>
      <c r="W73" s="39">
        <v>55.939900000000002</v>
      </c>
      <c r="X73" s="39">
        <v>55.930199999999992</v>
      </c>
      <c r="Y73" s="39">
        <v>0</v>
      </c>
      <c r="Z73" s="39">
        <v>18.6434</v>
      </c>
      <c r="AA73" s="39">
        <v>55.930199999999992</v>
      </c>
      <c r="AB73" s="39">
        <v>0</v>
      </c>
      <c r="AC73" s="39">
        <v>0</v>
      </c>
      <c r="AD73" s="39">
        <v>18.701599999999999</v>
      </c>
      <c r="AE73" s="39">
        <v>9.3507999999999996</v>
      </c>
      <c r="AF73" s="39">
        <v>28.0427</v>
      </c>
    </row>
    <row r="74" spans="1:32" x14ac:dyDescent="0.25">
      <c r="A74" s="28">
        <v>72</v>
      </c>
      <c r="B74" s="39">
        <v>37.344999999999999</v>
      </c>
      <c r="C74" s="39">
        <v>0</v>
      </c>
      <c r="D74" s="39">
        <v>0</v>
      </c>
      <c r="E74" s="39">
        <v>0</v>
      </c>
      <c r="F74" s="39">
        <v>0</v>
      </c>
      <c r="G74" s="39">
        <v>42.0107</v>
      </c>
      <c r="H74" s="39">
        <v>27.984500000000001</v>
      </c>
      <c r="I74" s="39">
        <v>0</v>
      </c>
      <c r="J74" s="39">
        <v>0</v>
      </c>
      <c r="K74" s="39">
        <v>51.312999999999995</v>
      </c>
      <c r="L74" s="39">
        <v>55.978699999999996</v>
      </c>
      <c r="M74" s="39">
        <v>60.644400000000005</v>
      </c>
      <c r="N74" s="39">
        <v>46.647300000000001</v>
      </c>
      <c r="O74" s="39">
        <v>37.306199999999997</v>
      </c>
      <c r="P74" s="39">
        <v>13.987399999999999</v>
      </c>
      <c r="Q74" s="39">
        <v>18.653099999999998</v>
      </c>
      <c r="R74" s="39">
        <v>0</v>
      </c>
      <c r="S74" s="39">
        <v>0</v>
      </c>
      <c r="T74" s="39">
        <v>0</v>
      </c>
      <c r="U74" s="39">
        <v>55.949599999999997</v>
      </c>
      <c r="V74" s="39">
        <v>0</v>
      </c>
      <c r="W74" s="39">
        <v>55.939900000000002</v>
      </c>
      <c r="X74" s="39">
        <v>55.930199999999992</v>
      </c>
      <c r="Y74" s="39">
        <v>0</v>
      </c>
      <c r="Z74" s="39">
        <v>18.6434</v>
      </c>
      <c r="AA74" s="39">
        <v>55.930199999999992</v>
      </c>
      <c r="AB74" s="39">
        <v>0</v>
      </c>
      <c r="AC74" s="39">
        <v>0</v>
      </c>
      <c r="AD74" s="39">
        <v>18.701599999999999</v>
      </c>
      <c r="AE74" s="39">
        <v>9.3507999999999996</v>
      </c>
      <c r="AF74" s="39">
        <v>28.0427</v>
      </c>
    </row>
    <row r="75" spans="1:32" x14ac:dyDescent="0.25">
      <c r="A75" s="28">
        <v>73</v>
      </c>
      <c r="B75" s="39">
        <v>0</v>
      </c>
      <c r="C75" s="39">
        <v>37.344999999999999</v>
      </c>
      <c r="D75" s="39">
        <v>0</v>
      </c>
      <c r="E75" s="39">
        <v>0</v>
      </c>
      <c r="F75" s="39">
        <v>0</v>
      </c>
      <c r="G75" s="39">
        <v>23.338199999999997</v>
      </c>
      <c r="H75" s="39">
        <v>46.647300000000001</v>
      </c>
      <c r="I75" s="39">
        <v>0</v>
      </c>
      <c r="J75" s="39">
        <v>27.984500000000001</v>
      </c>
      <c r="K75" s="39">
        <v>74.631799999999998</v>
      </c>
      <c r="L75" s="39">
        <v>0</v>
      </c>
      <c r="M75" s="39">
        <v>65.310099999999991</v>
      </c>
      <c r="N75" s="39">
        <v>55.978699999999996</v>
      </c>
      <c r="O75" s="39">
        <v>23.3188</v>
      </c>
      <c r="P75" s="39">
        <v>18.653099999999998</v>
      </c>
      <c r="Q75" s="39">
        <v>41.962199999999996</v>
      </c>
      <c r="R75" s="39">
        <v>0</v>
      </c>
      <c r="S75" s="39">
        <v>37.306199999999997</v>
      </c>
      <c r="T75" s="39">
        <v>0</v>
      </c>
      <c r="U75" s="39">
        <v>60.615299999999998</v>
      </c>
      <c r="V75" s="39">
        <v>0</v>
      </c>
      <c r="W75" s="39">
        <v>55.939900000000002</v>
      </c>
      <c r="X75" s="39">
        <v>74.583299999999994</v>
      </c>
      <c r="Y75" s="39">
        <v>0</v>
      </c>
      <c r="Z75" s="39">
        <v>18.6434</v>
      </c>
      <c r="AA75" s="39">
        <v>60.5959</v>
      </c>
      <c r="AB75" s="39">
        <v>0</v>
      </c>
      <c r="AC75" s="39">
        <v>0</v>
      </c>
      <c r="AD75" s="39">
        <v>18.701599999999999</v>
      </c>
      <c r="AE75" s="39">
        <v>9.3507999999999996</v>
      </c>
      <c r="AF75" s="39">
        <v>28.0427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23.338199999999997</v>
      </c>
      <c r="H76" s="39">
        <v>0</v>
      </c>
      <c r="I76" s="39">
        <v>0</v>
      </c>
      <c r="J76" s="39">
        <v>65.310099999999991</v>
      </c>
      <c r="K76" s="39">
        <v>0</v>
      </c>
      <c r="L76" s="39">
        <v>74.631799999999998</v>
      </c>
      <c r="M76" s="39">
        <v>65.310099999999991</v>
      </c>
      <c r="N76" s="39">
        <v>55.978699999999996</v>
      </c>
      <c r="O76" s="39">
        <v>0</v>
      </c>
      <c r="P76" s="39">
        <v>18.653099999999998</v>
      </c>
      <c r="Q76" s="39">
        <v>18.653099999999998</v>
      </c>
      <c r="R76" s="39">
        <v>0</v>
      </c>
      <c r="S76" s="39">
        <v>0</v>
      </c>
      <c r="T76" s="39">
        <v>28.624700000000001</v>
      </c>
      <c r="U76" s="39">
        <v>27.974799999999998</v>
      </c>
      <c r="V76" s="39">
        <v>0</v>
      </c>
      <c r="W76" s="39">
        <v>55.939900000000002</v>
      </c>
      <c r="X76" s="39">
        <v>74.583299999999994</v>
      </c>
      <c r="Y76" s="39">
        <v>0</v>
      </c>
      <c r="Z76" s="39">
        <v>18.6434</v>
      </c>
      <c r="AA76" s="39">
        <v>60.5959</v>
      </c>
      <c r="AB76" s="39">
        <v>27.965099999999996</v>
      </c>
      <c r="AC76" s="39">
        <v>0</v>
      </c>
      <c r="AD76" s="39">
        <v>18.701599999999999</v>
      </c>
      <c r="AE76" s="39">
        <v>46.744299999999996</v>
      </c>
      <c r="AF76" s="39">
        <v>51.419699999999999</v>
      </c>
    </row>
    <row r="77" spans="1:32" x14ac:dyDescent="0.25">
      <c r="A77" s="28">
        <v>75</v>
      </c>
      <c r="B77" s="39">
        <v>46.686100000000003</v>
      </c>
      <c r="C77" s="39">
        <v>0</v>
      </c>
      <c r="D77" s="39">
        <v>0</v>
      </c>
      <c r="E77" s="39">
        <v>0</v>
      </c>
      <c r="F77" s="39">
        <v>0</v>
      </c>
      <c r="G77" s="39">
        <v>23.338199999999997</v>
      </c>
      <c r="H77" s="39">
        <v>46.647300000000001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55.978699999999996</v>
      </c>
      <c r="O77" s="39">
        <v>41.962199999999996</v>
      </c>
      <c r="P77" s="39">
        <v>18.653099999999998</v>
      </c>
      <c r="Q77" s="39">
        <v>0</v>
      </c>
      <c r="R77" s="39">
        <v>0</v>
      </c>
      <c r="S77" s="39">
        <v>0</v>
      </c>
      <c r="T77" s="39">
        <v>0</v>
      </c>
      <c r="U77" s="39">
        <v>65.280999999999992</v>
      </c>
      <c r="V77" s="39">
        <v>0</v>
      </c>
      <c r="W77" s="39">
        <v>55.939900000000002</v>
      </c>
      <c r="X77" s="39">
        <v>74.583299999999994</v>
      </c>
      <c r="Y77" s="39">
        <v>0</v>
      </c>
      <c r="Z77" s="39">
        <v>18.6434</v>
      </c>
      <c r="AA77" s="39">
        <v>60.5959</v>
      </c>
      <c r="AB77" s="39">
        <v>27.965099999999996</v>
      </c>
      <c r="AC77" s="39">
        <v>0</v>
      </c>
      <c r="AD77" s="39">
        <v>46.744299999999996</v>
      </c>
      <c r="AE77" s="39">
        <v>46.744299999999996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46.647300000000001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55.978699999999996</v>
      </c>
      <c r="O78" s="39">
        <v>41.962199999999996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65.280999999999992</v>
      </c>
      <c r="V78" s="39">
        <v>0</v>
      </c>
      <c r="W78" s="39">
        <v>0</v>
      </c>
      <c r="X78" s="39">
        <v>74.573599999999999</v>
      </c>
      <c r="Y78" s="39">
        <v>0</v>
      </c>
      <c r="Z78" s="39">
        <v>0</v>
      </c>
      <c r="AA78" s="39">
        <v>65.261600000000001</v>
      </c>
      <c r="AB78" s="39">
        <v>27.965099999999996</v>
      </c>
      <c r="AC78" s="39">
        <v>0</v>
      </c>
      <c r="AD78" s="39">
        <v>46.744299999999996</v>
      </c>
      <c r="AE78" s="39">
        <v>39.498399999999997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65.261600000000001</v>
      </c>
      <c r="AB79" s="39">
        <v>27.965099999999996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27.965099999999996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37.286799999999999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41.962199999999996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37.286799999999999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56.017499999999998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21.2818</v>
      </c>
      <c r="O83" s="39">
        <v>41.962199999999996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37.286799999999999</v>
      </c>
      <c r="AC83" s="39">
        <v>0</v>
      </c>
      <c r="AD83" s="39">
        <v>46.744299999999996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56.017499999999998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60.644400000000005</v>
      </c>
      <c r="O84" s="39">
        <v>41.962199999999996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37.286799999999999</v>
      </c>
      <c r="AC84" s="39">
        <v>0</v>
      </c>
      <c r="AD84" s="39">
        <v>46.744299999999996</v>
      </c>
      <c r="AE84" s="39">
        <v>0</v>
      </c>
      <c r="AF84" s="39">
        <v>0</v>
      </c>
    </row>
    <row r="85" spans="1:32" x14ac:dyDescent="0.25">
      <c r="A85" s="28">
        <v>83</v>
      </c>
      <c r="B85" s="39">
        <v>46.686100000000003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60.644400000000005</v>
      </c>
      <c r="O85" s="39">
        <v>41.962199999999996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46.744299999999996</v>
      </c>
      <c r="AE85" s="39">
        <v>0</v>
      </c>
      <c r="AF85" s="39">
        <v>0</v>
      </c>
    </row>
    <row r="86" spans="1:32" x14ac:dyDescent="0.25">
      <c r="A86" s="28">
        <v>84</v>
      </c>
      <c r="B86" s="39">
        <v>46.686100000000003</v>
      </c>
      <c r="C86" s="39">
        <v>0</v>
      </c>
      <c r="D86" s="39">
        <v>0</v>
      </c>
      <c r="E86" s="39">
        <v>0</v>
      </c>
      <c r="F86" s="39">
        <v>0</v>
      </c>
      <c r="G86" s="39">
        <v>70.024299999999997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60.644400000000005</v>
      </c>
      <c r="O86" s="39">
        <v>41.962199999999996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37.286799999999999</v>
      </c>
      <c r="AC86" s="39">
        <v>0</v>
      </c>
      <c r="AD86" s="39">
        <v>46.744299999999996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70.024299999999997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60.644400000000005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46.744299999999996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65.310099999999991</v>
      </c>
      <c r="K89" s="39">
        <v>0</v>
      </c>
      <c r="L89" s="39">
        <v>0</v>
      </c>
      <c r="M89" s="39">
        <v>0</v>
      </c>
      <c r="N89" s="39">
        <v>60.644400000000005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46.744299999999996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65.310099999999991</v>
      </c>
      <c r="K90" s="39">
        <v>0</v>
      </c>
      <c r="L90" s="39">
        <v>0</v>
      </c>
      <c r="M90" s="39">
        <v>0</v>
      </c>
      <c r="N90" s="39">
        <v>60.644400000000005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46.744299999999996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32.630800000000001</v>
      </c>
      <c r="AC91" s="39">
        <v>0</v>
      </c>
      <c r="AD91" s="39">
        <v>46.744299999999996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32.630800000000001</v>
      </c>
      <c r="AC92" s="39">
        <v>0</v>
      </c>
      <c r="AD92" s="39">
        <v>46.744299999999996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32.630800000000001</v>
      </c>
      <c r="AA93" s="39">
        <v>0</v>
      </c>
      <c r="AB93" s="39">
        <v>32.630800000000001</v>
      </c>
      <c r="AC93" s="39">
        <v>0</v>
      </c>
      <c r="AD93" s="39">
        <v>46.744299999999996</v>
      </c>
      <c r="AE93" s="39">
        <v>0</v>
      </c>
      <c r="AF93" s="39">
        <v>60.770499999999998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32.630800000000001</v>
      </c>
      <c r="AA94" s="39">
        <v>0</v>
      </c>
      <c r="AB94" s="39">
        <v>32.630800000000001</v>
      </c>
      <c r="AC94" s="39">
        <v>0</v>
      </c>
      <c r="AD94" s="39">
        <v>46.744299999999996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60.644400000000005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32.630800000000001</v>
      </c>
      <c r="AA95" s="39">
        <v>0</v>
      </c>
      <c r="AB95" s="39">
        <v>32.630800000000001</v>
      </c>
      <c r="AC95" s="39">
        <v>0</v>
      </c>
      <c r="AD95" s="39">
        <v>46.744299999999996</v>
      </c>
      <c r="AE95" s="39">
        <v>0</v>
      </c>
      <c r="AF95" s="39">
        <v>60.770499999999998</v>
      </c>
    </row>
    <row r="96" spans="1:32" x14ac:dyDescent="0.25">
      <c r="A96" s="28">
        <v>94</v>
      </c>
      <c r="B96" s="39">
        <v>46.686100000000003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60.644400000000005</v>
      </c>
      <c r="O96" s="39">
        <v>41.962199999999996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32.630800000000001</v>
      </c>
      <c r="AA96" s="39">
        <v>0</v>
      </c>
      <c r="AB96" s="39">
        <v>32.630800000000001</v>
      </c>
      <c r="AC96" s="39">
        <v>0</v>
      </c>
      <c r="AD96" s="39">
        <v>46.744299999999996</v>
      </c>
      <c r="AE96" s="39">
        <v>0</v>
      </c>
      <c r="AF96" s="39">
        <v>60.770499999999998</v>
      </c>
    </row>
    <row r="97" spans="1:33" x14ac:dyDescent="0.25">
      <c r="A97" s="28">
        <v>95</v>
      </c>
      <c r="B97" s="39">
        <v>46.686100000000003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60.6541</v>
      </c>
      <c r="O97" s="39">
        <v>41.962199999999996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32.630800000000001</v>
      </c>
      <c r="AA97" s="39">
        <v>0</v>
      </c>
      <c r="AB97" s="39">
        <v>32.630800000000001</v>
      </c>
      <c r="AC97" s="39">
        <v>37.393499999999996</v>
      </c>
      <c r="AD97" s="39">
        <v>46.744299999999996</v>
      </c>
      <c r="AE97" s="39">
        <v>46.744299999999996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46.647300000000001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60.6541</v>
      </c>
      <c r="O98" s="39">
        <v>41.962199999999996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32.630800000000001</v>
      </c>
      <c r="AA98" s="39">
        <v>0</v>
      </c>
      <c r="AB98" s="39">
        <v>32.630800000000001</v>
      </c>
      <c r="AC98" s="39">
        <v>37.393499999999996</v>
      </c>
      <c r="AD98" s="39">
        <v>46.744299999999996</v>
      </c>
      <c r="AE98" s="39">
        <v>46.744299999999996</v>
      </c>
      <c r="AF98" s="39">
        <v>35.3371</v>
      </c>
    </row>
    <row r="99" spans="1:33" x14ac:dyDescent="0.25">
      <c r="A99" s="28" t="s">
        <v>161</v>
      </c>
      <c r="B99" s="28">
        <v>0.89269827500000021</v>
      </c>
      <c r="C99" s="28">
        <v>0.73755647500000043</v>
      </c>
      <c r="D99" s="28">
        <v>6.6495925000000011E-2</v>
      </c>
      <c r="E99" s="28">
        <v>0.12965747499999994</v>
      </c>
      <c r="F99" s="28">
        <v>0.20890162500000001</v>
      </c>
      <c r="G99" s="28">
        <v>0.51319789999999954</v>
      </c>
      <c r="H99" s="28">
        <v>0.45947930000000042</v>
      </c>
      <c r="I99" s="28">
        <v>0.13516707499999997</v>
      </c>
      <c r="J99" s="28">
        <v>0.46413287500000006</v>
      </c>
      <c r="K99" s="28">
        <v>0.6650877750000006</v>
      </c>
      <c r="L99" s="28">
        <v>0.32308517499999972</v>
      </c>
      <c r="M99" s="28">
        <v>0.23053504999999996</v>
      </c>
      <c r="N99" s="28">
        <v>0.38319122499999975</v>
      </c>
      <c r="O99" s="28">
        <v>0.62599677499999973</v>
      </c>
      <c r="P99" s="28">
        <v>0.44761377499999966</v>
      </c>
      <c r="Q99" s="28">
        <v>0.21191347499999988</v>
      </c>
      <c r="R99" s="28">
        <v>0.35995244999999981</v>
      </c>
      <c r="S99" s="28">
        <v>0.13329254999999998</v>
      </c>
      <c r="T99" s="28">
        <v>1.88083E-2</v>
      </c>
      <c r="U99" s="28">
        <v>0.35204209999999986</v>
      </c>
      <c r="V99" s="28">
        <v>6.6423175000000001E-2</v>
      </c>
      <c r="W99" s="28">
        <v>0.17713412499999998</v>
      </c>
      <c r="X99" s="28">
        <v>0.58805522499999996</v>
      </c>
      <c r="Y99" s="28">
        <v>0.48723827499999972</v>
      </c>
      <c r="Z99" s="28">
        <v>0.3985099499999995</v>
      </c>
      <c r="AA99" s="28">
        <v>0.6234505249999992</v>
      </c>
      <c r="AB99" s="28">
        <v>0.64091052499999956</v>
      </c>
      <c r="AC99" s="28">
        <v>0.34475255000000005</v>
      </c>
      <c r="AD99" s="28">
        <v>0.42539107500000017</v>
      </c>
      <c r="AE99" s="28">
        <v>0.59011162500000092</v>
      </c>
      <c r="AF99" s="28">
        <v>0.66559217499999979</v>
      </c>
      <c r="AG99" s="40"/>
    </row>
    <row r="102" spans="1:33" x14ac:dyDescent="0.25">
      <c r="B102" s="3" t="s">
        <v>162</v>
      </c>
      <c r="C102" s="41">
        <v>12.366374800000001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112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/>
  </sheetViews>
  <sheetFormatPr defaultRowHeight="15" x14ac:dyDescent="0.25"/>
  <cols>
    <col min="1" max="1" width="13.85546875" customWidth="1"/>
    <col min="3" max="3" width="10.140625" customWidth="1"/>
    <col min="4" max="4" width="11.140625" customWidth="1"/>
  </cols>
  <sheetData>
    <row r="1" spans="1:32" ht="26.25" x14ac:dyDescent="0.4">
      <c r="A1" s="44">
        <v>45839</v>
      </c>
      <c r="B1" s="58" t="s">
        <v>191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6.5377999999999998</v>
      </c>
      <c r="E3" s="39">
        <v>3.7345000000000002</v>
      </c>
      <c r="F3" s="39">
        <v>14.006799999999998</v>
      </c>
      <c r="G3" s="39">
        <v>9.3411000000000008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6.5377999999999998</v>
      </c>
      <c r="E4" s="39">
        <v>3.7345000000000002</v>
      </c>
      <c r="F4" s="39">
        <v>14.006799999999998</v>
      </c>
      <c r="G4" s="39">
        <v>9.3411000000000008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6.5377999999999998</v>
      </c>
      <c r="E5" s="39">
        <v>3.7345000000000002</v>
      </c>
      <c r="F5" s="39">
        <v>14.006799999999998</v>
      </c>
      <c r="G5" s="39">
        <v>9.3411000000000008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6.5377999999999998</v>
      </c>
      <c r="E6" s="39">
        <v>3.7345000000000002</v>
      </c>
      <c r="F6" s="39">
        <v>14.006799999999998</v>
      </c>
      <c r="G6" s="39">
        <v>9.3313999999999986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6.5377999999999998</v>
      </c>
      <c r="E7" s="39">
        <v>3.7345000000000002</v>
      </c>
      <c r="F7" s="39">
        <v>14.006799999999998</v>
      </c>
      <c r="G7" s="39">
        <v>9.3313999999999986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6.5377999999999998</v>
      </c>
      <c r="E8" s="39">
        <v>3.7345000000000002</v>
      </c>
      <c r="F8" s="39">
        <v>14.006799999999998</v>
      </c>
      <c r="G8" s="39">
        <v>9.3313999999999986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6.5377999999999998</v>
      </c>
      <c r="E9" s="39">
        <v>3.7345000000000002</v>
      </c>
      <c r="F9" s="39">
        <v>14.006799999999998</v>
      </c>
      <c r="G9" s="39">
        <v>9.3313999999999986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6.5377999999999998</v>
      </c>
      <c r="E10" s="39">
        <v>3.7345000000000002</v>
      </c>
      <c r="F10" s="39">
        <v>14.006799999999998</v>
      </c>
      <c r="G10" s="39">
        <v>9.3411000000000008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6.5377999999999998</v>
      </c>
      <c r="E11" s="39">
        <v>3.7345000000000002</v>
      </c>
      <c r="F11" s="39">
        <v>14.006799999999998</v>
      </c>
      <c r="G11" s="39">
        <v>9.3411000000000008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6.5377999999999998</v>
      </c>
      <c r="E12" s="39">
        <v>3.7345000000000002</v>
      </c>
      <c r="F12" s="39">
        <v>14.006799999999998</v>
      </c>
      <c r="G12" s="39">
        <v>9.3411000000000008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6.5377999999999998</v>
      </c>
      <c r="E13" s="39">
        <v>3.7345000000000002</v>
      </c>
      <c r="F13" s="39">
        <v>14.006799999999998</v>
      </c>
      <c r="G13" s="39">
        <v>9.3411000000000008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6.5377999999999998</v>
      </c>
      <c r="E14" s="39">
        <v>3.7345000000000002</v>
      </c>
      <c r="F14" s="39">
        <v>14.006799999999998</v>
      </c>
      <c r="G14" s="39">
        <v>9.3411000000000008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6.5377999999999998</v>
      </c>
      <c r="E15" s="39">
        <v>3.7345000000000002</v>
      </c>
      <c r="F15" s="39">
        <v>14.006799999999998</v>
      </c>
      <c r="G15" s="39">
        <v>9.3411000000000008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6.5377999999999998</v>
      </c>
      <c r="E16" s="39">
        <v>3.7345000000000002</v>
      </c>
      <c r="F16" s="39">
        <v>13.9971</v>
      </c>
      <c r="G16" s="39">
        <v>9.3411000000000008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6.5377999999999998</v>
      </c>
      <c r="E17" s="39">
        <v>3.7345000000000002</v>
      </c>
      <c r="F17" s="39">
        <v>14.006799999999998</v>
      </c>
      <c r="G17" s="39">
        <v>9.3411000000000008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6.5377999999999998</v>
      </c>
      <c r="E18" s="39">
        <v>3.7345000000000002</v>
      </c>
      <c r="F18" s="39">
        <v>14.006799999999998</v>
      </c>
      <c r="G18" s="39">
        <v>9.3411000000000008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6.5377999999999998</v>
      </c>
      <c r="E19" s="39">
        <v>3.7345000000000002</v>
      </c>
      <c r="F19" s="39">
        <v>14.006799999999998</v>
      </c>
      <c r="G19" s="39">
        <v>9.3411000000000008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6.5377999999999998</v>
      </c>
      <c r="E20" s="39">
        <v>3.7345000000000002</v>
      </c>
      <c r="F20" s="39">
        <v>14.006799999999998</v>
      </c>
      <c r="G20" s="39">
        <v>9.3411000000000008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6.5377999999999998</v>
      </c>
      <c r="E21" s="39">
        <v>3.7345000000000002</v>
      </c>
      <c r="F21" s="39">
        <v>14.006799999999998</v>
      </c>
      <c r="G21" s="39">
        <v>9.3411000000000008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6.5377999999999998</v>
      </c>
      <c r="E22" s="39">
        <v>3.7345000000000002</v>
      </c>
      <c r="F22" s="39">
        <v>14.006799999999998</v>
      </c>
      <c r="G22" s="39">
        <v>9.3411000000000008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6.5377999999999998</v>
      </c>
      <c r="E23" s="39">
        <v>3.7345000000000002</v>
      </c>
      <c r="F23" s="39">
        <v>14.006799999999998</v>
      </c>
      <c r="G23" s="39">
        <v>9.3411000000000008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6.5377999999999998</v>
      </c>
      <c r="E24" s="39">
        <v>3.7345000000000002</v>
      </c>
      <c r="F24" s="39">
        <v>14.006799999999998</v>
      </c>
      <c r="G24" s="39">
        <v>9.3411000000000008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6.5377999999999998</v>
      </c>
      <c r="E25" s="39">
        <v>3.7345000000000002</v>
      </c>
      <c r="F25" s="39">
        <v>14.006799999999998</v>
      </c>
      <c r="G25" s="39">
        <v>9.3411000000000008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6.5377999999999998</v>
      </c>
      <c r="E26" s="39">
        <v>3.7345000000000002</v>
      </c>
      <c r="F26" s="39">
        <v>14.006799999999998</v>
      </c>
      <c r="G26" s="39">
        <v>9.3411000000000008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6.5377999999999998</v>
      </c>
      <c r="E27" s="39">
        <v>3.7345000000000002</v>
      </c>
      <c r="F27" s="39">
        <v>14.006799999999998</v>
      </c>
      <c r="G27" s="39">
        <v>9.3411000000000008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6.5377999999999998</v>
      </c>
      <c r="E28" s="39">
        <v>3.7345000000000002</v>
      </c>
      <c r="F28" s="39">
        <v>14.006799999999998</v>
      </c>
      <c r="G28" s="39">
        <v>9.3411000000000008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6.5377999999999998</v>
      </c>
      <c r="E29" s="39">
        <v>3.7345000000000002</v>
      </c>
      <c r="F29" s="39">
        <v>14.006799999999998</v>
      </c>
      <c r="G29" s="39">
        <v>9.3411000000000008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6.5377999999999998</v>
      </c>
      <c r="E30" s="39">
        <v>3.7345000000000002</v>
      </c>
      <c r="F30" s="39">
        <v>13.9971</v>
      </c>
      <c r="G30" s="39">
        <v>9.3411000000000008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6.5377999999999998</v>
      </c>
      <c r="E31" s="39">
        <v>3.7345000000000002</v>
      </c>
      <c r="F31" s="39">
        <v>13.9971</v>
      </c>
      <c r="G31" s="39">
        <v>9.3411000000000008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6.5377999999999998</v>
      </c>
      <c r="E32" s="39">
        <v>3.7345000000000002</v>
      </c>
      <c r="F32" s="39">
        <v>13.9971</v>
      </c>
      <c r="G32" s="39">
        <v>9.3411000000000008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6.5377999999999998</v>
      </c>
      <c r="E33" s="39">
        <v>3.7345000000000002</v>
      </c>
      <c r="F33" s="39">
        <v>14.006799999999998</v>
      </c>
      <c r="G33" s="39">
        <v>9.3411000000000008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6.5377999999999998</v>
      </c>
      <c r="E34" s="39">
        <v>3.7345000000000002</v>
      </c>
      <c r="F34" s="39">
        <v>14.006799999999998</v>
      </c>
      <c r="G34" s="39">
        <v>9.3411000000000008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6.5377999999999998</v>
      </c>
      <c r="E35" s="39">
        <v>3.7345000000000002</v>
      </c>
      <c r="F35" s="39">
        <v>14.006799999999998</v>
      </c>
      <c r="G35" s="39">
        <v>9.3411000000000008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6.5377999999999998</v>
      </c>
      <c r="E36" s="39">
        <v>3.7345000000000002</v>
      </c>
      <c r="F36" s="39">
        <v>14.006799999999998</v>
      </c>
      <c r="G36" s="39">
        <v>9.3411000000000008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6.5377999999999998</v>
      </c>
      <c r="E37" s="39">
        <v>3.7345000000000002</v>
      </c>
      <c r="F37" s="39">
        <v>14.006799999999998</v>
      </c>
      <c r="G37" s="39">
        <v>9.3411000000000008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6.5281000000000002</v>
      </c>
      <c r="E38" s="39">
        <v>3.7345000000000002</v>
      </c>
      <c r="F38" s="39">
        <v>14.006799999999998</v>
      </c>
      <c r="G38" s="39">
        <v>9.3411000000000008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6.5281000000000002</v>
      </c>
      <c r="E39" s="39">
        <v>3.7345000000000002</v>
      </c>
      <c r="F39" s="39">
        <v>13.9971</v>
      </c>
      <c r="G39" s="39">
        <v>9.3411000000000008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6.5281000000000002</v>
      </c>
      <c r="E40" s="39">
        <v>3.7345000000000002</v>
      </c>
      <c r="F40" s="39">
        <v>14.006799999999998</v>
      </c>
      <c r="G40" s="39">
        <v>9.3411000000000008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6.5281000000000002</v>
      </c>
      <c r="E41" s="39">
        <v>3.7345000000000002</v>
      </c>
      <c r="F41" s="39">
        <v>14.006799999999998</v>
      </c>
      <c r="G41" s="39">
        <v>9.3411000000000008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6.5281000000000002</v>
      </c>
      <c r="E42" s="39">
        <v>3.7345000000000002</v>
      </c>
      <c r="F42" s="39">
        <v>14.006799999999998</v>
      </c>
      <c r="G42" s="39">
        <v>9.3411000000000008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6.5377999999999998</v>
      </c>
      <c r="E43" s="39">
        <v>3.7345000000000002</v>
      </c>
      <c r="F43" s="39">
        <v>14.006799999999998</v>
      </c>
      <c r="G43" s="39">
        <v>9.3411000000000008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6.5377999999999998</v>
      </c>
      <c r="E44" s="39">
        <v>3.7345000000000002</v>
      </c>
      <c r="F44" s="39">
        <v>14.006799999999998</v>
      </c>
      <c r="G44" s="39">
        <v>9.3411000000000008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6.5281000000000002</v>
      </c>
      <c r="E45" s="39">
        <v>3.7345000000000002</v>
      </c>
      <c r="F45" s="39">
        <v>14.006799999999998</v>
      </c>
      <c r="G45" s="39">
        <v>9.3411000000000008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6.5281000000000002</v>
      </c>
      <c r="E46" s="39">
        <v>3.7345000000000002</v>
      </c>
      <c r="F46" s="39">
        <v>14.006799999999998</v>
      </c>
      <c r="G46" s="39">
        <v>9.3411000000000008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6.5377999999999998</v>
      </c>
      <c r="E47" s="39">
        <v>3.7345000000000002</v>
      </c>
      <c r="F47" s="39">
        <v>14.006799999999998</v>
      </c>
      <c r="G47" s="39">
        <v>14.006799999999998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6.5281000000000002</v>
      </c>
      <c r="E48" s="39">
        <v>3.7345000000000002</v>
      </c>
      <c r="F48" s="39">
        <v>14.006799999999998</v>
      </c>
      <c r="G48" s="39">
        <v>14.006799999999998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6.5377999999999998</v>
      </c>
      <c r="E49" s="39">
        <v>3.7345000000000002</v>
      </c>
      <c r="F49" s="39">
        <v>14.006799999999998</v>
      </c>
      <c r="G49" s="39">
        <v>14.006799999999998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6.5377999999999998</v>
      </c>
      <c r="E50" s="39">
        <v>3.7345000000000002</v>
      </c>
      <c r="F50" s="39">
        <v>14.006799999999998</v>
      </c>
      <c r="G50" s="39">
        <v>14.006799999999998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9.3411000000000008</v>
      </c>
      <c r="E51" s="39">
        <v>0</v>
      </c>
      <c r="F51" s="39">
        <v>14.006799999999998</v>
      </c>
      <c r="G51" s="39">
        <v>14.006799999999998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4.6656999999999993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9.3411000000000008</v>
      </c>
      <c r="E52" s="39">
        <v>0</v>
      </c>
      <c r="F52" s="39">
        <v>14.006799999999998</v>
      </c>
      <c r="G52" s="39">
        <v>14.006799999999998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4.6656999999999993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9.3411000000000008</v>
      </c>
      <c r="E53" s="39">
        <v>0</v>
      </c>
      <c r="F53" s="39">
        <v>14.006799999999998</v>
      </c>
      <c r="G53" s="39">
        <v>14.006799999999998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4.6656999999999993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9.3411000000000008</v>
      </c>
      <c r="E54" s="39">
        <v>0</v>
      </c>
      <c r="F54" s="39">
        <v>14.006799999999998</v>
      </c>
      <c r="G54" s="39">
        <v>14.006799999999998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4.6656999999999993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9.3411000000000008</v>
      </c>
      <c r="E55" s="39">
        <v>0</v>
      </c>
      <c r="F55" s="39">
        <v>14.006799999999998</v>
      </c>
      <c r="G55" s="39">
        <v>14.006799999999998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4.6656999999999993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9.3411000000000008</v>
      </c>
      <c r="E56" s="39">
        <v>0</v>
      </c>
      <c r="F56" s="39">
        <v>14.006799999999998</v>
      </c>
      <c r="G56" s="39">
        <v>14.006799999999998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4.6656999999999993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9.3411000000000008</v>
      </c>
      <c r="E57" s="39">
        <v>0</v>
      </c>
      <c r="F57" s="39">
        <v>14.006799999999998</v>
      </c>
      <c r="G57" s="39">
        <v>14.006799999999998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4.6656999999999993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9.3411000000000008</v>
      </c>
      <c r="E58" s="39">
        <v>0</v>
      </c>
      <c r="F58" s="39">
        <v>14.006799999999998</v>
      </c>
      <c r="G58" s="39">
        <v>14.006799999999998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4.6656999999999993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14.006799999999998</v>
      </c>
      <c r="E59" s="39">
        <v>0</v>
      </c>
      <c r="F59" s="39">
        <v>14.006799999999998</v>
      </c>
      <c r="G59" s="39">
        <v>14.006799999999998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4.6656999999999993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14.006799999999998</v>
      </c>
      <c r="E60" s="39">
        <v>0</v>
      </c>
      <c r="F60" s="39">
        <v>14.006799999999998</v>
      </c>
      <c r="G60" s="39">
        <v>14.006799999999998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4.6656999999999993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13.9971</v>
      </c>
      <c r="E61" s="39">
        <v>0</v>
      </c>
      <c r="F61" s="39">
        <v>14.006799999999998</v>
      </c>
      <c r="G61" s="39">
        <v>14.006799999999998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4.6656999999999993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13.9971</v>
      </c>
      <c r="E62" s="39">
        <v>0</v>
      </c>
      <c r="F62" s="39">
        <v>14.006799999999998</v>
      </c>
      <c r="G62" s="39">
        <v>14.006799999999998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4.6656999999999993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13.987399999999999</v>
      </c>
      <c r="E63" s="39">
        <v>0</v>
      </c>
      <c r="F63" s="39">
        <v>14.006799999999998</v>
      </c>
      <c r="G63" s="39">
        <v>14.006799999999998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4.6656999999999993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13.987399999999999</v>
      </c>
      <c r="E64" s="39">
        <v>0</v>
      </c>
      <c r="F64" s="39">
        <v>14.006799999999998</v>
      </c>
      <c r="G64" s="39">
        <v>14.006799999999998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4.6656999999999993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13.9971</v>
      </c>
      <c r="E65" s="39">
        <v>0</v>
      </c>
      <c r="F65" s="39">
        <v>13.987399999999999</v>
      </c>
      <c r="G65" s="39">
        <v>14.006799999999998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4.6656999999999993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13.9971</v>
      </c>
      <c r="E66" s="39">
        <v>0</v>
      </c>
      <c r="F66" s="39">
        <v>13.987399999999999</v>
      </c>
      <c r="G66" s="39">
        <v>14.006799999999998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4.6656999999999993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6.5377999999999998</v>
      </c>
      <c r="D67" s="39">
        <v>13.9971</v>
      </c>
      <c r="E67" s="39">
        <v>0</v>
      </c>
      <c r="F67" s="39">
        <v>13.987399999999999</v>
      </c>
      <c r="G67" s="39">
        <v>14.006799999999998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4.6656999999999993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6.5377999999999998</v>
      </c>
      <c r="D68" s="39">
        <v>13.9971</v>
      </c>
      <c r="E68" s="39">
        <v>0</v>
      </c>
      <c r="F68" s="39">
        <v>13.987399999999999</v>
      </c>
      <c r="G68" s="39">
        <v>14.006799999999998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4.6656999999999993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6.5377999999999998</v>
      </c>
      <c r="D69" s="39">
        <v>13.9971</v>
      </c>
      <c r="E69" s="39">
        <v>0</v>
      </c>
      <c r="F69" s="39">
        <v>13.9971</v>
      </c>
      <c r="G69" s="39">
        <v>14.006799999999998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4.6656999999999993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6.5377999999999998</v>
      </c>
      <c r="D70" s="39">
        <v>13.9971</v>
      </c>
      <c r="E70" s="39">
        <v>0</v>
      </c>
      <c r="F70" s="39">
        <v>13.9971</v>
      </c>
      <c r="G70" s="39">
        <v>14.006799999999998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4.6656999999999993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6.5377999999999998</v>
      </c>
      <c r="D71" s="39">
        <v>13.9971</v>
      </c>
      <c r="E71" s="39">
        <v>0</v>
      </c>
      <c r="F71" s="39">
        <v>9.3313999999999986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4.6656999999999993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6.5377999999999998</v>
      </c>
      <c r="D72" s="39">
        <v>13.9971</v>
      </c>
      <c r="E72" s="39">
        <v>0</v>
      </c>
      <c r="F72" s="39">
        <v>9.3313999999999986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4.6656999999999993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6.5377999999999998</v>
      </c>
      <c r="D73" s="39">
        <v>13.9971</v>
      </c>
      <c r="E73" s="39">
        <v>0</v>
      </c>
      <c r="F73" s="39">
        <v>9.3313999999999986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4.6656999999999993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6.5377999999999998</v>
      </c>
      <c r="D74" s="39">
        <v>13.9971</v>
      </c>
      <c r="E74" s="39">
        <v>0</v>
      </c>
      <c r="F74" s="39">
        <v>9.3313999999999986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4.6656999999999993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6.5377999999999998</v>
      </c>
      <c r="D75" s="39">
        <v>14.006799999999998</v>
      </c>
      <c r="E75" s="39">
        <v>0</v>
      </c>
      <c r="F75" s="39">
        <v>9.3313999999999986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6.5377999999999998</v>
      </c>
      <c r="D76" s="39">
        <v>14.006799999999998</v>
      </c>
      <c r="E76" s="39">
        <v>0</v>
      </c>
      <c r="F76" s="39">
        <v>9.3313999999999986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6.5377999999999998</v>
      </c>
      <c r="D77" s="39">
        <v>14.006799999999998</v>
      </c>
      <c r="E77" s="39">
        <v>0</v>
      </c>
      <c r="F77" s="39">
        <v>9.3313999999999986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6.5377999999999998</v>
      </c>
      <c r="D78" s="39">
        <v>13.453899999999999</v>
      </c>
      <c r="E78" s="39">
        <v>0</v>
      </c>
      <c r="F78" s="39">
        <v>9.3411000000000008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4.6656999999999993</v>
      </c>
      <c r="C79" s="39">
        <v>0</v>
      </c>
      <c r="D79" s="39">
        <v>9.5448000000000004</v>
      </c>
      <c r="E79" s="39">
        <v>0</v>
      </c>
      <c r="F79" s="39">
        <v>9.3411000000000008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4.6656999999999993</v>
      </c>
      <c r="C80" s="39">
        <v>0</v>
      </c>
      <c r="D80" s="39">
        <v>8.7785000000000011</v>
      </c>
      <c r="E80" s="39">
        <v>0</v>
      </c>
      <c r="F80" s="39">
        <v>9.3411000000000008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4.6656999999999993</v>
      </c>
      <c r="C81" s="39">
        <v>9.3411000000000008</v>
      </c>
      <c r="D81" s="39">
        <v>6.5571999999999999</v>
      </c>
      <c r="E81" s="39">
        <v>0</v>
      </c>
      <c r="F81" s="39">
        <v>9.3411000000000008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4.6656999999999993</v>
      </c>
      <c r="C82" s="39">
        <v>9.3411000000000008</v>
      </c>
      <c r="D82" s="39">
        <v>5.82</v>
      </c>
      <c r="E82" s="39">
        <v>0</v>
      </c>
      <c r="F82" s="39">
        <v>9.3411000000000008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4.6656999999999993</v>
      </c>
      <c r="C83" s="39">
        <v>9.3411000000000008</v>
      </c>
      <c r="D83" s="39">
        <v>4.4231999999999996</v>
      </c>
      <c r="E83" s="39">
        <v>4.0933999999999999</v>
      </c>
      <c r="F83" s="39">
        <v>9.3411000000000008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4.6656999999999993</v>
      </c>
      <c r="C84" s="39">
        <v>9.3411000000000008</v>
      </c>
      <c r="D84" s="39">
        <v>4.4619999999999997</v>
      </c>
      <c r="E84" s="39">
        <v>3.6957</v>
      </c>
      <c r="F84" s="39">
        <v>9.3411000000000008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4.6656999999999993</v>
      </c>
      <c r="C85" s="39">
        <v>9.3411000000000008</v>
      </c>
      <c r="D85" s="39">
        <v>4.3262</v>
      </c>
      <c r="E85" s="39">
        <v>3.3658999999999999</v>
      </c>
      <c r="F85" s="39">
        <v>9.3411000000000008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4.6656999999999993</v>
      </c>
      <c r="C86" s="39">
        <v>9.3411000000000008</v>
      </c>
      <c r="D86" s="39">
        <v>3.9381999999999997</v>
      </c>
      <c r="E86" s="39">
        <v>3.3077000000000001</v>
      </c>
      <c r="F86" s="39">
        <v>9.3411000000000008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4.6656999999999993</v>
      </c>
      <c r="C87" s="39">
        <v>9.3411000000000008</v>
      </c>
      <c r="D87" s="39">
        <v>4.3262</v>
      </c>
      <c r="E87" s="39">
        <v>3.3465000000000003</v>
      </c>
      <c r="F87" s="39">
        <v>9.3411000000000008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4.6656999999999993</v>
      </c>
      <c r="C88" s="39">
        <v>9.3411000000000008</v>
      </c>
      <c r="D88" s="39">
        <v>4.2097999999999995</v>
      </c>
      <c r="E88" s="39">
        <v>2.9487999999999999</v>
      </c>
      <c r="F88" s="39">
        <v>9.3411000000000008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4.6656999999999993</v>
      </c>
      <c r="C89" s="39">
        <v>9.3411000000000008</v>
      </c>
      <c r="D89" s="39">
        <v>4.3552999999999997</v>
      </c>
      <c r="E89" s="39">
        <v>2.9972999999999996</v>
      </c>
      <c r="F89" s="39">
        <v>9.3411000000000008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4.6656999999999993</v>
      </c>
      <c r="C90" s="39">
        <v>9.3411000000000008</v>
      </c>
      <c r="D90" s="39">
        <v>4.4135</v>
      </c>
      <c r="E90" s="39">
        <v>3.1913</v>
      </c>
      <c r="F90" s="39">
        <v>9.3411000000000008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4.6656999999999993</v>
      </c>
      <c r="C91" s="39">
        <v>8.594199999999999</v>
      </c>
      <c r="D91" s="39">
        <v>4.3650000000000002</v>
      </c>
      <c r="E91" s="39">
        <v>3.4046999999999996</v>
      </c>
      <c r="F91" s="39">
        <v>9.3411000000000008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4.6656999999999993</v>
      </c>
      <c r="C92" s="39">
        <v>7.7987999999999991</v>
      </c>
      <c r="D92" s="39">
        <v>4.6366000000000005</v>
      </c>
      <c r="E92" s="39">
        <v>3.2883</v>
      </c>
      <c r="F92" s="39">
        <v>9.0404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4.6656999999999993</v>
      </c>
      <c r="C93" s="39">
        <v>8.099499999999999</v>
      </c>
      <c r="D93" s="39">
        <v>4.1904000000000003</v>
      </c>
      <c r="E93" s="39">
        <v>3.492</v>
      </c>
      <c r="F93" s="39">
        <v>9.3411000000000008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4.6656999999999993</v>
      </c>
      <c r="C94" s="39">
        <v>7.8763999999999994</v>
      </c>
      <c r="D94" s="39">
        <v>4.6171999999999995</v>
      </c>
      <c r="E94" s="39">
        <v>3.8024</v>
      </c>
      <c r="F94" s="39">
        <v>9.3411000000000008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4.6656999999999993</v>
      </c>
      <c r="C95" s="39">
        <v>14.006799999999998</v>
      </c>
      <c r="D95" s="39">
        <v>9.3216999999999999</v>
      </c>
      <c r="E95" s="39">
        <v>4.4813999999999998</v>
      </c>
      <c r="F95" s="39">
        <v>9.3411000000000008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4.6656999999999993</v>
      </c>
      <c r="C96" s="39">
        <v>14.006799999999998</v>
      </c>
      <c r="D96" s="39">
        <v>12.425700000000001</v>
      </c>
      <c r="E96" s="39">
        <v>5.2768000000000006</v>
      </c>
      <c r="F96" s="39">
        <v>9.3411000000000008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4.6656999999999993</v>
      </c>
      <c r="C97" s="39">
        <v>14.006799999999998</v>
      </c>
      <c r="D97" s="39">
        <v>14.006799999999998</v>
      </c>
      <c r="E97" s="39">
        <v>7.4690000000000003</v>
      </c>
      <c r="F97" s="39">
        <v>9.3411000000000008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4.6656999999999993</v>
      </c>
      <c r="C98" s="39">
        <v>14.006799999999998</v>
      </c>
      <c r="D98" s="39">
        <v>14.006799999999998</v>
      </c>
      <c r="E98" s="39">
        <v>7.4690000000000003</v>
      </c>
      <c r="F98" s="39">
        <v>9.3411000000000008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2.3328500000000002E-2</v>
      </c>
      <c r="C99" s="28">
        <v>6.5065175000000017E-2</v>
      </c>
      <c r="D99" s="28">
        <v>0.20015465000000002</v>
      </c>
      <c r="E99" s="28">
        <v>6.1221549999999972E-2</v>
      </c>
      <c r="F99" s="28">
        <v>0.30337477500000049</v>
      </c>
      <c r="G99" s="28">
        <v>0.18678319999999995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2.7994200000000004E-2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0.86792205000000033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C24" sqref="C24"/>
    </sheetView>
  </sheetViews>
  <sheetFormatPr defaultRowHeight="15" x14ac:dyDescent="0.25"/>
  <sheetData>
    <row r="1" spans="1:32" ht="18" x14ac:dyDescent="0.25">
      <c r="A1" s="58" t="s">
        <v>192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6">
        <v>18.672499999999999</v>
      </c>
      <c r="C3" s="56">
        <v>18.672499999999999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18.653099999999998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18.672499999999999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18.653099999999998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14.026200000000001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18.672499999999999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9.2537999999999982</v>
      </c>
      <c r="P5" s="56">
        <v>18.653099999999998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4.6753999999999998</v>
      </c>
      <c r="AF5" s="56">
        <v>0</v>
      </c>
    </row>
    <row r="6" spans="1:32" x14ac:dyDescent="0.25">
      <c r="A6" s="50">
        <v>4</v>
      </c>
      <c r="B6" s="56">
        <v>18.672499999999999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18.653099999999998</v>
      </c>
      <c r="P6" s="56">
        <v>18.653099999999998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4.6753999999999998</v>
      </c>
      <c r="AF6" s="56">
        <v>0</v>
      </c>
    </row>
    <row r="7" spans="1:32" x14ac:dyDescent="0.25">
      <c r="A7" s="50">
        <v>5</v>
      </c>
      <c r="B7" s="56">
        <v>18.672499999999999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18.662799999999997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18.653099999999998</v>
      </c>
      <c r="Q7" s="56">
        <v>0</v>
      </c>
      <c r="R7" s="56">
        <v>18.653099999999998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4.6753999999999998</v>
      </c>
      <c r="AF7" s="56">
        <v>0</v>
      </c>
    </row>
    <row r="8" spans="1:32" x14ac:dyDescent="0.25">
      <c r="A8" s="50">
        <v>6</v>
      </c>
      <c r="B8" s="56">
        <v>18.672499999999999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18.662799999999997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18.653099999999998</v>
      </c>
      <c r="P8" s="56">
        <v>18.653099999999998</v>
      </c>
      <c r="Q8" s="56">
        <v>0</v>
      </c>
      <c r="R8" s="56">
        <v>18.653099999999998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18.6434</v>
      </c>
      <c r="AB8" s="56">
        <v>0</v>
      </c>
      <c r="AC8" s="56">
        <v>0</v>
      </c>
      <c r="AD8" s="56">
        <v>14.026200000000001</v>
      </c>
      <c r="AE8" s="56">
        <v>4.6753999999999998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18.653099999999998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18.6434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18.672499999999999</v>
      </c>
      <c r="C10" s="56">
        <v>18.672499999999999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18.653099999999998</v>
      </c>
      <c r="P10" s="56">
        <v>18.653099999999998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18.6434</v>
      </c>
      <c r="AA10" s="56">
        <v>18.6434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18.672499999999999</v>
      </c>
      <c r="C11" s="56">
        <v>18.672499999999999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18.653099999999998</v>
      </c>
      <c r="P11" s="56">
        <v>18.653099999999998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18.6434</v>
      </c>
      <c r="AA11" s="56">
        <v>18.6434</v>
      </c>
      <c r="AB11" s="56">
        <v>0</v>
      </c>
      <c r="AC11" s="56">
        <v>14.016499999999999</v>
      </c>
      <c r="AD11" s="56">
        <v>0</v>
      </c>
      <c r="AE11" s="56">
        <v>4.6753999999999998</v>
      </c>
      <c r="AF11" s="56">
        <v>0</v>
      </c>
    </row>
    <row r="12" spans="1:32" x14ac:dyDescent="0.25">
      <c r="A12" s="50">
        <v>10</v>
      </c>
      <c r="B12" s="56">
        <v>18.672499999999999</v>
      </c>
      <c r="C12" s="56">
        <v>18.672499999999999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18.653099999999998</v>
      </c>
      <c r="P12" s="56">
        <v>18.653099999999998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18.6434</v>
      </c>
      <c r="AB12" s="56">
        <v>0</v>
      </c>
      <c r="AC12" s="56">
        <v>14.016499999999999</v>
      </c>
      <c r="AD12" s="56">
        <v>0</v>
      </c>
      <c r="AE12" s="56">
        <v>4.6753999999999998</v>
      </c>
      <c r="AF12" s="56">
        <v>0</v>
      </c>
    </row>
    <row r="13" spans="1:32" x14ac:dyDescent="0.25">
      <c r="A13" s="50">
        <v>11</v>
      </c>
      <c r="B13" s="56">
        <v>18.672499999999999</v>
      </c>
      <c r="C13" s="56">
        <v>18.672499999999999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18.653099999999998</v>
      </c>
      <c r="P13" s="56">
        <v>18.653099999999998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18.6434</v>
      </c>
      <c r="Z13" s="56">
        <v>0</v>
      </c>
      <c r="AA13" s="56">
        <v>18.6434</v>
      </c>
      <c r="AB13" s="56">
        <v>0</v>
      </c>
      <c r="AC13" s="56">
        <v>0</v>
      </c>
      <c r="AD13" s="56">
        <v>0</v>
      </c>
      <c r="AE13" s="56">
        <v>0</v>
      </c>
      <c r="AF13" s="56">
        <v>4.6753999999999998</v>
      </c>
    </row>
    <row r="14" spans="1:32" x14ac:dyDescent="0.25">
      <c r="A14" s="50">
        <v>12</v>
      </c>
      <c r="B14" s="56">
        <v>18.672499999999999</v>
      </c>
      <c r="C14" s="56">
        <v>18.672499999999999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18.653099999999998</v>
      </c>
      <c r="P14" s="56">
        <v>18.653099999999998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18.6434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18.672499999999999</v>
      </c>
      <c r="C15" s="56">
        <v>18.672499999999999</v>
      </c>
      <c r="D15" s="56">
        <v>0</v>
      </c>
      <c r="E15" s="56">
        <v>0</v>
      </c>
      <c r="F15" s="56">
        <v>0</v>
      </c>
      <c r="G15" s="56">
        <v>0</v>
      </c>
      <c r="H15" s="56">
        <v>18.662799999999997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18.653099999999998</v>
      </c>
      <c r="P15" s="56">
        <v>18.653099999999998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8.1188999999999982</v>
      </c>
      <c r="AA15" s="56">
        <v>18.6434</v>
      </c>
      <c r="AB15" s="56">
        <v>13.987399999999999</v>
      </c>
      <c r="AC15" s="56">
        <v>0</v>
      </c>
      <c r="AD15" s="56">
        <v>14.026200000000001</v>
      </c>
      <c r="AE15" s="56">
        <v>0</v>
      </c>
      <c r="AF15" s="56">
        <v>4.6753999999999998</v>
      </c>
    </row>
    <row r="16" spans="1:32" x14ac:dyDescent="0.25">
      <c r="A16" s="50">
        <v>14</v>
      </c>
      <c r="B16" s="56">
        <v>18.672499999999999</v>
      </c>
      <c r="C16" s="56">
        <v>18.672499999999999</v>
      </c>
      <c r="D16" s="56">
        <v>0</v>
      </c>
      <c r="E16" s="56">
        <v>0</v>
      </c>
      <c r="F16" s="56">
        <v>0</v>
      </c>
      <c r="G16" s="56">
        <v>0</v>
      </c>
      <c r="H16" s="56">
        <v>18.662799999999997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18.653099999999998</v>
      </c>
      <c r="P16" s="56">
        <v>18.653099999999998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18.6434</v>
      </c>
      <c r="AA16" s="56">
        <v>18.6434</v>
      </c>
      <c r="AB16" s="56">
        <v>13.987399999999999</v>
      </c>
      <c r="AC16" s="56">
        <v>0</v>
      </c>
      <c r="AD16" s="56">
        <v>14.026200000000001</v>
      </c>
      <c r="AE16" s="56">
        <v>0</v>
      </c>
      <c r="AF16" s="56">
        <v>4.6753999999999998</v>
      </c>
    </row>
    <row r="17" spans="1:32" x14ac:dyDescent="0.25">
      <c r="A17" s="50">
        <v>15</v>
      </c>
      <c r="B17" s="56">
        <v>18.672499999999999</v>
      </c>
      <c r="C17" s="56">
        <v>18.672499999999999</v>
      </c>
      <c r="D17" s="56">
        <v>0</v>
      </c>
      <c r="E17" s="56">
        <v>0</v>
      </c>
      <c r="F17" s="56">
        <v>18.672499999999999</v>
      </c>
      <c r="G17" s="56">
        <v>0</v>
      </c>
      <c r="H17" s="56">
        <v>18.662799999999997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18.653099999999998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18.6434</v>
      </c>
      <c r="AA17" s="56">
        <v>18.6434</v>
      </c>
      <c r="AB17" s="56">
        <v>13.987399999999999</v>
      </c>
      <c r="AC17" s="56">
        <v>0</v>
      </c>
      <c r="AD17" s="56">
        <v>0</v>
      </c>
      <c r="AE17" s="56">
        <v>0</v>
      </c>
      <c r="AF17" s="56">
        <v>4.6753999999999998</v>
      </c>
    </row>
    <row r="18" spans="1:32" x14ac:dyDescent="0.25">
      <c r="A18" s="50">
        <v>16</v>
      </c>
      <c r="B18" s="56">
        <v>18.672499999999999</v>
      </c>
      <c r="C18" s="56">
        <v>18.672499999999999</v>
      </c>
      <c r="D18" s="56">
        <v>0</v>
      </c>
      <c r="E18" s="56">
        <v>0</v>
      </c>
      <c r="F18" s="56">
        <v>0</v>
      </c>
      <c r="G18" s="56">
        <v>0</v>
      </c>
      <c r="H18" s="56">
        <v>18.662799999999997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18.653099999999998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18.6434</v>
      </c>
      <c r="AA18" s="56">
        <v>18.6434</v>
      </c>
      <c r="AB18" s="56">
        <v>13.987399999999999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18.672499999999999</v>
      </c>
      <c r="C19" s="56">
        <v>18.672499999999999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18.653099999999998</v>
      </c>
      <c r="P19" s="56">
        <v>9.0986000000000011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18.6434</v>
      </c>
      <c r="AA19" s="56">
        <v>18.6434</v>
      </c>
      <c r="AB19" s="56">
        <v>7.6144999999999996</v>
      </c>
      <c r="AC19" s="56">
        <v>0</v>
      </c>
      <c r="AD19" s="56">
        <v>0</v>
      </c>
      <c r="AE19" s="56">
        <v>4.6753999999999998</v>
      </c>
      <c r="AF19" s="56">
        <v>0</v>
      </c>
    </row>
    <row r="20" spans="1:32" x14ac:dyDescent="0.25">
      <c r="A20" s="50">
        <v>18</v>
      </c>
      <c r="B20" s="56">
        <v>0</v>
      </c>
      <c r="C20" s="56">
        <v>18.672499999999999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18.653099999999998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18.6434</v>
      </c>
      <c r="AA20" s="56">
        <v>18.6434</v>
      </c>
      <c r="AB20" s="56">
        <v>0</v>
      </c>
      <c r="AC20" s="56">
        <v>0</v>
      </c>
      <c r="AD20" s="56">
        <v>0</v>
      </c>
      <c r="AE20" s="56">
        <v>4.6753999999999998</v>
      </c>
      <c r="AF20" s="56">
        <v>0</v>
      </c>
    </row>
    <row r="21" spans="1:32" x14ac:dyDescent="0.25">
      <c r="A21" s="50">
        <v>19</v>
      </c>
      <c r="B21" s="56">
        <v>18.672499999999999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18.6434</v>
      </c>
      <c r="AA21" s="56">
        <v>18.6434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18.672499999999999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18.6434</v>
      </c>
      <c r="AB22" s="56">
        <v>13.987399999999999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18.672499999999999</v>
      </c>
      <c r="C23" s="56">
        <v>18.672499999999999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18.662799999999997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18.653099999999998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18.6434</v>
      </c>
      <c r="Y23" s="56">
        <v>0</v>
      </c>
      <c r="Z23" s="56">
        <v>18.6434</v>
      </c>
      <c r="AA23" s="56">
        <v>18.6434</v>
      </c>
      <c r="AB23" s="56">
        <v>13.987399999999999</v>
      </c>
      <c r="AC23" s="56">
        <v>14.026200000000001</v>
      </c>
      <c r="AD23" s="56">
        <v>14.026200000000001</v>
      </c>
      <c r="AE23" s="56">
        <v>4.6753999999999998</v>
      </c>
      <c r="AF23" s="56">
        <v>4.6753999999999998</v>
      </c>
    </row>
    <row r="24" spans="1:32" x14ac:dyDescent="0.25">
      <c r="A24" s="50">
        <v>22</v>
      </c>
      <c r="B24" s="56">
        <v>18.672499999999999</v>
      </c>
      <c r="C24" s="56">
        <v>18.672499999999999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18.653099999999998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18.6434</v>
      </c>
      <c r="Y24" s="56">
        <v>0</v>
      </c>
      <c r="Z24" s="56">
        <v>18.6434</v>
      </c>
      <c r="AA24" s="56">
        <v>18.6434</v>
      </c>
      <c r="AB24" s="56">
        <v>13.987399999999999</v>
      </c>
      <c r="AC24" s="56">
        <v>14.026200000000001</v>
      </c>
      <c r="AD24" s="56">
        <v>14.026200000000001</v>
      </c>
      <c r="AE24" s="56">
        <v>4.6753999999999998</v>
      </c>
      <c r="AF24" s="56">
        <v>4.6753999999999998</v>
      </c>
    </row>
    <row r="25" spans="1:32" x14ac:dyDescent="0.25">
      <c r="A25" s="50">
        <v>23</v>
      </c>
      <c r="B25" s="56">
        <v>18.672499999999999</v>
      </c>
      <c r="C25" s="56">
        <v>18.672499999999999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18.653099999999998</v>
      </c>
      <c r="P25" s="56">
        <v>18.653099999999998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18.6434</v>
      </c>
      <c r="AB25" s="56">
        <v>13.987399999999999</v>
      </c>
      <c r="AC25" s="56">
        <v>0</v>
      </c>
      <c r="AD25" s="56">
        <v>14.026200000000001</v>
      </c>
      <c r="AE25" s="56">
        <v>4.6753999999999998</v>
      </c>
      <c r="AF25" s="56">
        <v>0</v>
      </c>
    </row>
    <row r="26" spans="1:32" x14ac:dyDescent="0.25">
      <c r="A26" s="50">
        <v>24</v>
      </c>
      <c r="B26" s="56">
        <v>18.672499999999999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18.653099999999998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13.987399999999999</v>
      </c>
      <c r="AC26" s="56">
        <v>0</v>
      </c>
      <c r="AD26" s="56">
        <v>14.026200000000001</v>
      </c>
      <c r="AE26" s="56">
        <v>4.6753999999999998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18.653099999999998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14.026200000000001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18.672499999999999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18.662799999999997</v>
      </c>
      <c r="L31" s="56">
        <v>0</v>
      </c>
      <c r="M31" s="56">
        <v>0</v>
      </c>
      <c r="N31" s="56">
        <v>0</v>
      </c>
      <c r="O31" s="56">
        <v>18.653099999999998</v>
      </c>
      <c r="P31" s="56">
        <v>18.653099999999998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18.6434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18.672499999999999</v>
      </c>
      <c r="C32" s="56">
        <v>18.672499999999999</v>
      </c>
      <c r="D32" s="56">
        <v>0</v>
      </c>
      <c r="E32" s="56">
        <v>0</v>
      </c>
      <c r="F32" s="56">
        <v>0</v>
      </c>
      <c r="G32" s="56">
        <v>18.672499999999999</v>
      </c>
      <c r="H32" s="56">
        <v>18.662799999999997</v>
      </c>
      <c r="I32" s="56">
        <v>0</v>
      </c>
      <c r="J32" s="56">
        <v>0</v>
      </c>
      <c r="K32" s="56">
        <v>18.662799999999997</v>
      </c>
      <c r="L32" s="56">
        <v>0</v>
      </c>
      <c r="M32" s="56">
        <v>0</v>
      </c>
      <c r="N32" s="56">
        <v>18.662799999999997</v>
      </c>
      <c r="O32" s="56">
        <v>18.653099999999998</v>
      </c>
      <c r="P32" s="56">
        <v>18.653099999999998</v>
      </c>
      <c r="Q32" s="56">
        <v>0</v>
      </c>
      <c r="R32" s="56">
        <v>1.3871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18.6434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18.672499999999999</v>
      </c>
      <c r="C33" s="56">
        <v>0</v>
      </c>
      <c r="D33" s="56">
        <v>0</v>
      </c>
      <c r="E33" s="56">
        <v>0</v>
      </c>
      <c r="F33" s="56">
        <v>0</v>
      </c>
      <c r="G33" s="56">
        <v>18.672499999999999</v>
      </c>
      <c r="H33" s="56">
        <v>0</v>
      </c>
      <c r="I33" s="56">
        <v>0</v>
      </c>
      <c r="J33" s="56">
        <v>0</v>
      </c>
      <c r="K33" s="56">
        <v>18.662799999999997</v>
      </c>
      <c r="L33" s="56">
        <v>0</v>
      </c>
      <c r="M33" s="56">
        <v>0</v>
      </c>
      <c r="N33" s="56">
        <v>18.662799999999997</v>
      </c>
      <c r="O33" s="56">
        <v>18.653099999999998</v>
      </c>
      <c r="P33" s="56">
        <v>18.653099999999998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18.6434</v>
      </c>
      <c r="AA33" s="56">
        <v>18.6434</v>
      </c>
      <c r="AB33" s="56">
        <v>13.987399999999999</v>
      </c>
      <c r="AC33" s="56">
        <v>0</v>
      </c>
      <c r="AD33" s="56">
        <v>14.026200000000001</v>
      </c>
      <c r="AE33" s="56">
        <v>4.6753999999999998</v>
      </c>
      <c r="AF33" s="56">
        <v>4.6753999999999998</v>
      </c>
    </row>
    <row r="34" spans="1:32" x14ac:dyDescent="0.25">
      <c r="A34" s="50">
        <v>32</v>
      </c>
      <c r="B34" s="56">
        <v>18.672499999999999</v>
      </c>
      <c r="C34" s="56">
        <v>0</v>
      </c>
      <c r="D34" s="56">
        <v>0</v>
      </c>
      <c r="E34" s="56">
        <v>0</v>
      </c>
      <c r="F34" s="56">
        <v>16.499700000000001</v>
      </c>
      <c r="G34" s="56">
        <v>18.672499999999999</v>
      </c>
      <c r="H34" s="56">
        <v>18.662799999999997</v>
      </c>
      <c r="I34" s="56">
        <v>0</v>
      </c>
      <c r="J34" s="56">
        <v>0</v>
      </c>
      <c r="K34" s="56">
        <v>18.662799999999997</v>
      </c>
      <c r="L34" s="56">
        <v>0</v>
      </c>
      <c r="M34" s="56">
        <v>18.662799999999997</v>
      </c>
      <c r="N34" s="56">
        <v>18.662799999999997</v>
      </c>
      <c r="O34" s="56">
        <v>18.653099999999998</v>
      </c>
      <c r="P34" s="56">
        <v>18.653099999999998</v>
      </c>
      <c r="Q34" s="56">
        <v>0</v>
      </c>
      <c r="R34" s="56">
        <v>0</v>
      </c>
      <c r="S34" s="56">
        <v>0</v>
      </c>
      <c r="T34" s="56">
        <v>0</v>
      </c>
      <c r="U34" s="56">
        <v>4.1709999999999994</v>
      </c>
      <c r="V34" s="56">
        <v>0</v>
      </c>
      <c r="W34" s="56">
        <v>0</v>
      </c>
      <c r="X34" s="56">
        <v>0</v>
      </c>
      <c r="Y34" s="56">
        <v>0</v>
      </c>
      <c r="Z34" s="56">
        <v>18.6434</v>
      </c>
      <c r="AA34" s="56">
        <v>18.6434</v>
      </c>
      <c r="AB34" s="56">
        <v>13.987399999999999</v>
      </c>
      <c r="AC34" s="56">
        <v>0</v>
      </c>
      <c r="AD34" s="56">
        <v>14.026200000000001</v>
      </c>
      <c r="AE34" s="56">
        <v>4.6753999999999998</v>
      </c>
      <c r="AF34" s="56">
        <v>4.6753999999999998</v>
      </c>
    </row>
    <row r="35" spans="1:32" x14ac:dyDescent="0.25">
      <c r="A35" s="50">
        <v>33</v>
      </c>
      <c r="B35" s="56">
        <v>18.672499999999999</v>
      </c>
      <c r="C35" s="56">
        <v>18.672499999999999</v>
      </c>
      <c r="D35" s="56">
        <v>0</v>
      </c>
      <c r="E35" s="56">
        <v>0</v>
      </c>
      <c r="F35" s="56">
        <v>0</v>
      </c>
      <c r="G35" s="56">
        <v>18.672499999999999</v>
      </c>
      <c r="H35" s="56">
        <v>0</v>
      </c>
      <c r="I35" s="56">
        <v>0</v>
      </c>
      <c r="J35" s="56">
        <v>18.662799999999997</v>
      </c>
      <c r="K35" s="56">
        <v>18.662799999999997</v>
      </c>
      <c r="L35" s="56">
        <v>0</v>
      </c>
      <c r="M35" s="56">
        <v>18.662799999999997</v>
      </c>
      <c r="N35" s="56">
        <v>18.662799999999997</v>
      </c>
      <c r="O35" s="56">
        <v>18.653099999999998</v>
      </c>
      <c r="P35" s="56">
        <v>18.653099999999998</v>
      </c>
      <c r="Q35" s="56">
        <v>18.653099999999998</v>
      </c>
      <c r="R35" s="56">
        <v>0</v>
      </c>
      <c r="S35" s="56">
        <v>0</v>
      </c>
      <c r="T35" s="56">
        <v>0</v>
      </c>
      <c r="U35" s="56">
        <v>18.653099999999998</v>
      </c>
      <c r="V35" s="56">
        <v>0</v>
      </c>
      <c r="W35" s="56">
        <v>0</v>
      </c>
      <c r="X35" s="56">
        <v>18.6434</v>
      </c>
      <c r="Y35" s="56">
        <v>0</v>
      </c>
      <c r="Z35" s="56">
        <v>18.6434</v>
      </c>
      <c r="AA35" s="56">
        <v>18.6434</v>
      </c>
      <c r="AB35" s="56">
        <v>13.987399999999999</v>
      </c>
      <c r="AC35" s="56">
        <v>0</v>
      </c>
      <c r="AD35" s="56">
        <v>14.026200000000001</v>
      </c>
      <c r="AE35" s="56">
        <v>4.6753999999999998</v>
      </c>
      <c r="AF35" s="56">
        <v>4.6753999999999998</v>
      </c>
    </row>
    <row r="36" spans="1:32" x14ac:dyDescent="0.25">
      <c r="A36" s="50">
        <v>34</v>
      </c>
      <c r="B36" s="56">
        <v>18.672499999999999</v>
      </c>
      <c r="C36" s="56">
        <v>18.672499999999999</v>
      </c>
      <c r="D36" s="56">
        <v>0</v>
      </c>
      <c r="E36" s="56">
        <v>0</v>
      </c>
      <c r="F36" s="56">
        <v>0</v>
      </c>
      <c r="G36" s="56">
        <v>18.672499999999999</v>
      </c>
      <c r="H36" s="56">
        <v>0</v>
      </c>
      <c r="I36" s="56">
        <v>0</v>
      </c>
      <c r="J36" s="56">
        <v>18.662799999999997</v>
      </c>
      <c r="K36" s="56">
        <v>18.662799999999997</v>
      </c>
      <c r="L36" s="56">
        <v>0</v>
      </c>
      <c r="M36" s="56">
        <v>18.662799999999997</v>
      </c>
      <c r="N36" s="56">
        <v>18.662799999999997</v>
      </c>
      <c r="O36" s="56">
        <v>18.653099999999998</v>
      </c>
      <c r="P36" s="56">
        <v>18.653099999999998</v>
      </c>
      <c r="Q36" s="56">
        <v>18.653099999999998</v>
      </c>
      <c r="R36" s="56">
        <v>0</v>
      </c>
      <c r="S36" s="56">
        <v>0</v>
      </c>
      <c r="T36" s="56">
        <v>0</v>
      </c>
      <c r="U36" s="56">
        <v>18.653099999999998</v>
      </c>
      <c r="V36" s="56">
        <v>0</v>
      </c>
      <c r="W36" s="56">
        <v>0</v>
      </c>
      <c r="X36" s="56">
        <v>18.6434</v>
      </c>
      <c r="Y36" s="56">
        <v>18.6434</v>
      </c>
      <c r="Z36" s="56">
        <v>18.6434</v>
      </c>
      <c r="AA36" s="56">
        <v>0</v>
      </c>
      <c r="AB36" s="56">
        <v>13.987399999999999</v>
      </c>
      <c r="AC36" s="56">
        <v>0</v>
      </c>
      <c r="AD36" s="56">
        <v>0</v>
      </c>
      <c r="AE36" s="56">
        <v>4.6753999999999998</v>
      </c>
      <c r="AF36" s="56">
        <v>4.6753999999999998</v>
      </c>
    </row>
    <row r="37" spans="1:32" x14ac:dyDescent="0.25">
      <c r="A37" s="50">
        <v>35</v>
      </c>
      <c r="B37" s="56">
        <v>18.672499999999999</v>
      </c>
      <c r="C37" s="56">
        <v>18.672499999999999</v>
      </c>
      <c r="D37" s="56">
        <v>0</v>
      </c>
      <c r="E37" s="56">
        <v>0</v>
      </c>
      <c r="F37" s="56">
        <v>0</v>
      </c>
      <c r="G37" s="56">
        <v>18.672499999999999</v>
      </c>
      <c r="H37" s="56">
        <v>0</v>
      </c>
      <c r="I37" s="56">
        <v>0</v>
      </c>
      <c r="J37" s="56">
        <v>18.662799999999997</v>
      </c>
      <c r="K37" s="56">
        <v>18.662799999999997</v>
      </c>
      <c r="L37" s="56">
        <v>0</v>
      </c>
      <c r="M37" s="56">
        <v>18.662799999999997</v>
      </c>
      <c r="N37" s="56">
        <v>18.662799999999997</v>
      </c>
      <c r="O37" s="56">
        <v>18.653099999999998</v>
      </c>
      <c r="P37" s="56">
        <v>18.653099999999998</v>
      </c>
      <c r="Q37" s="56">
        <v>18.653099999999998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18.6434</v>
      </c>
      <c r="Y37" s="56">
        <v>9.3216999999999999</v>
      </c>
      <c r="Z37" s="56">
        <v>18.6434</v>
      </c>
      <c r="AA37" s="56">
        <v>18.6434</v>
      </c>
      <c r="AB37" s="56">
        <v>13.987399999999999</v>
      </c>
      <c r="AC37" s="56">
        <v>0</v>
      </c>
      <c r="AD37" s="56">
        <v>14.026200000000001</v>
      </c>
      <c r="AE37" s="56">
        <v>4.6753999999999998</v>
      </c>
      <c r="AF37" s="56">
        <v>4.6753999999999998</v>
      </c>
    </row>
    <row r="38" spans="1:32" x14ac:dyDescent="0.25">
      <c r="A38" s="50">
        <v>36</v>
      </c>
      <c r="B38" s="56">
        <v>18.672499999999999</v>
      </c>
      <c r="C38" s="56">
        <v>18.672499999999999</v>
      </c>
      <c r="D38" s="56">
        <v>0</v>
      </c>
      <c r="E38" s="56">
        <v>0</v>
      </c>
      <c r="F38" s="56">
        <v>0</v>
      </c>
      <c r="G38" s="56">
        <v>18.672499999999999</v>
      </c>
      <c r="H38" s="56">
        <v>0</v>
      </c>
      <c r="I38" s="56">
        <v>0</v>
      </c>
      <c r="J38" s="56">
        <v>18.662799999999997</v>
      </c>
      <c r="K38" s="56">
        <v>18.662799999999997</v>
      </c>
      <c r="L38" s="56">
        <v>0</v>
      </c>
      <c r="M38" s="56">
        <v>0</v>
      </c>
      <c r="N38" s="56">
        <v>0</v>
      </c>
      <c r="O38" s="56">
        <v>18.653099999999998</v>
      </c>
      <c r="P38" s="56">
        <v>18.653099999999998</v>
      </c>
      <c r="Q38" s="56">
        <v>18.653099999999998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18.6434</v>
      </c>
      <c r="Y38" s="56">
        <v>9.3216999999999999</v>
      </c>
      <c r="Z38" s="56">
        <v>18.6434</v>
      </c>
      <c r="AA38" s="56">
        <v>18.6434</v>
      </c>
      <c r="AB38" s="56">
        <v>13.987399999999999</v>
      </c>
      <c r="AC38" s="56">
        <v>0</v>
      </c>
      <c r="AD38" s="56">
        <v>14.026200000000001</v>
      </c>
      <c r="AE38" s="56">
        <v>4.6753999999999998</v>
      </c>
      <c r="AF38" s="56">
        <v>4.6753999999999998</v>
      </c>
    </row>
    <row r="39" spans="1:32" x14ac:dyDescent="0.25">
      <c r="A39" s="50">
        <v>37</v>
      </c>
      <c r="B39" s="56">
        <v>18.672499999999999</v>
      </c>
      <c r="C39" s="56">
        <v>18.672499999999999</v>
      </c>
      <c r="D39" s="56">
        <v>0</v>
      </c>
      <c r="E39" s="56">
        <v>0</v>
      </c>
      <c r="F39" s="56">
        <v>0</v>
      </c>
      <c r="G39" s="56">
        <v>18.672499999999999</v>
      </c>
      <c r="H39" s="56">
        <v>0</v>
      </c>
      <c r="I39" s="56">
        <v>0</v>
      </c>
      <c r="J39" s="56">
        <v>18.662799999999997</v>
      </c>
      <c r="K39" s="56">
        <v>18.662799999999997</v>
      </c>
      <c r="L39" s="56">
        <v>18.662799999999997</v>
      </c>
      <c r="M39" s="56">
        <v>18.662799999999997</v>
      </c>
      <c r="N39" s="56">
        <v>18.662799999999997</v>
      </c>
      <c r="O39" s="56">
        <v>18.653099999999998</v>
      </c>
      <c r="P39" s="56">
        <v>18.653099999999998</v>
      </c>
      <c r="Q39" s="56">
        <v>18.653099999999998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18.6434</v>
      </c>
      <c r="X39" s="56">
        <v>18.6434</v>
      </c>
      <c r="Y39" s="56">
        <v>9.3216999999999999</v>
      </c>
      <c r="Z39" s="56">
        <v>0</v>
      </c>
      <c r="AA39" s="56">
        <v>18.6434</v>
      </c>
      <c r="AB39" s="56">
        <v>13.987399999999999</v>
      </c>
      <c r="AC39" s="56">
        <v>14.026200000000001</v>
      </c>
      <c r="AD39" s="56">
        <v>14.026200000000001</v>
      </c>
      <c r="AE39" s="56">
        <v>4.6753999999999998</v>
      </c>
      <c r="AF39" s="56">
        <v>4.6753999999999998</v>
      </c>
    </row>
    <row r="40" spans="1:32" x14ac:dyDescent="0.25">
      <c r="A40" s="50">
        <v>38</v>
      </c>
      <c r="B40" s="56">
        <v>18.672499999999999</v>
      </c>
      <c r="C40" s="56">
        <v>18.672499999999999</v>
      </c>
      <c r="D40" s="56">
        <v>0</v>
      </c>
      <c r="E40" s="56">
        <v>0</v>
      </c>
      <c r="F40" s="56">
        <v>18.177799999999998</v>
      </c>
      <c r="G40" s="56">
        <v>18.672499999999999</v>
      </c>
      <c r="H40" s="56">
        <v>0</v>
      </c>
      <c r="I40" s="56">
        <v>18.653099999999998</v>
      </c>
      <c r="J40" s="56">
        <v>0</v>
      </c>
      <c r="K40" s="56">
        <v>18.662799999999997</v>
      </c>
      <c r="L40" s="56">
        <v>0</v>
      </c>
      <c r="M40" s="56">
        <v>18.662799999999997</v>
      </c>
      <c r="N40" s="56">
        <v>18.662799999999997</v>
      </c>
      <c r="O40" s="56">
        <v>18.653099999999998</v>
      </c>
      <c r="P40" s="56">
        <v>18.653099999999998</v>
      </c>
      <c r="Q40" s="56">
        <v>18.653099999999998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18.6434</v>
      </c>
      <c r="X40" s="56">
        <v>18.6434</v>
      </c>
      <c r="Y40" s="56">
        <v>9.3216999999999999</v>
      </c>
      <c r="Z40" s="56">
        <v>0</v>
      </c>
      <c r="AA40" s="56">
        <v>18.6434</v>
      </c>
      <c r="AB40" s="56">
        <v>13.987399999999999</v>
      </c>
      <c r="AC40" s="56">
        <v>14.026200000000001</v>
      </c>
      <c r="AD40" s="56">
        <v>14.026200000000001</v>
      </c>
      <c r="AE40" s="56">
        <v>4.6753999999999998</v>
      </c>
      <c r="AF40" s="56">
        <v>4.6753999999999998</v>
      </c>
    </row>
    <row r="41" spans="1:32" x14ac:dyDescent="0.25">
      <c r="A41" s="50">
        <v>39</v>
      </c>
      <c r="B41" s="56">
        <v>18.672499999999999</v>
      </c>
      <c r="C41" s="56">
        <v>18.672499999999999</v>
      </c>
      <c r="D41" s="56">
        <v>0</v>
      </c>
      <c r="E41" s="56">
        <v>0</v>
      </c>
      <c r="F41" s="56">
        <v>18.662799999999997</v>
      </c>
      <c r="G41" s="56">
        <v>18.672499999999999</v>
      </c>
      <c r="H41" s="56">
        <v>18.662799999999997</v>
      </c>
      <c r="I41" s="56">
        <v>18.653099999999998</v>
      </c>
      <c r="J41" s="56">
        <v>18.662799999999997</v>
      </c>
      <c r="K41" s="56">
        <v>18.662799999999997</v>
      </c>
      <c r="L41" s="56">
        <v>18.662799999999997</v>
      </c>
      <c r="M41" s="56">
        <v>12.8428</v>
      </c>
      <c r="N41" s="56">
        <v>18.662799999999997</v>
      </c>
      <c r="O41" s="56">
        <v>18.653099999999998</v>
      </c>
      <c r="P41" s="56">
        <v>18.653099999999998</v>
      </c>
      <c r="Q41" s="56">
        <v>18.653099999999998</v>
      </c>
      <c r="R41" s="56">
        <v>18.653099999999998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18.6434</v>
      </c>
      <c r="Y41" s="56">
        <v>9.3216999999999999</v>
      </c>
      <c r="Z41" s="56">
        <v>18.6434</v>
      </c>
      <c r="AA41" s="56">
        <v>18.6434</v>
      </c>
      <c r="AB41" s="56">
        <v>13.987399999999999</v>
      </c>
      <c r="AC41" s="56">
        <v>3.0651999999999999</v>
      </c>
      <c r="AD41" s="56">
        <v>14.026200000000001</v>
      </c>
      <c r="AE41" s="56">
        <v>4.6753999999999998</v>
      </c>
      <c r="AF41" s="56">
        <v>4.6753999999999998</v>
      </c>
    </row>
    <row r="42" spans="1:32" x14ac:dyDescent="0.25">
      <c r="A42" s="50">
        <v>40</v>
      </c>
      <c r="B42" s="56">
        <v>18.672499999999999</v>
      </c>
      <c r="C42" s="56">
        <v>18.672499999999999</v>
      </c>
      <c r="D42" s="56">
        <v>0</v>
      </c>
      <c r="E42" s="56">
        <v>0</v>
      </c>
      <c r="F42" s="56">
        <v>18.662799999999997</v>
      </c>
      <c r="G42" s="56">
        <v>18.672499999999999</v>
      </c>
      <c r="H42" s="56">
        <v>18.662799999999997</v>
      </c>
      <c r="I42" s="56">
        <v>18.662799999999997</v>
      </c>
      <c r="J42" s="56">
        <v>18.662799999999997</v>
      </c>
      <c r="K42" s="56">
        <v>18.662799999999997</v>
      </c>
      <c r="L42" s="56">
        <v>0</v>
      </c>
      <c r="M42" s="56">
        <v>18.672499999999999</v>
      </c>
      <c r="N42" s="56">
        <v>18.662799999999997</v>
      </c>
      <c r="O42" s="56">
        <v>18.653099999999998</v>
      </c>
      <c r="P42" s="56">
        <v>18.653099999999998</v>
      </c>
      <c r="Q42" s="56">
        <v>18.653099999999998</v>
      </c>
      <c r="R42" s="56">
        <v>18.653099999999998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18.6434</v>
      </c>
      <c r="Y42" s="56">
        <v>9.3216999999999999</v>
      </c>
      <c r="Z42" s="56">
        <v>18.6434</v>
      </c>
      <c r="AA42" s="56">
        <v>18.6434</v>
      </c>
      <c r="AB42" s="56">
        <v>13.987399999999999</v>
      </c>
      <c r="AC42" s="56">
        <v>14.026200000000001</v>
      </c>
      <c r="AD42" s="56">
        <v>14.026200000000001</v>
      </c>
      <c r="AE42" s="56">
        <v>4.6753999999999998</v>
      </c>
      <c r="AF42" s="56">
        <v>4.6753999999999998</v>
      </c>
    </row>
    <row r="43" spans="1:32" x14ac:dyDescent="0.25">
      <c r="A43" s="50">
        <v>41</v>
      </c>
      <c r="B43" s="56">
        <v>18.672499999999999</v>
      </c>
      <c r="C43" s="56">
        <v>0</v>
      </c>
      <c r="D43" s="56">
        <v>18.672499999999999</v>
      </c>
      <c r="E43" s="56">
        <v>18.672499999999999</v>
      </c>
      <c r="F43" s="56">
        <v>18.662799999999997</v>
      </c>
      <c r="G43" s="56">
        <v>18.672499999999999</v>
      </c>
      <c r="H43" s="56">
        <v>18.662799999999997</v>
      </c>
      <c r="I43" s="56">
        <v>18.662799999999997</v>
      </c>
      <c r="J43" s="56">
        <v>18.662799999999997</v>
      </c>
      <c r="K43" s="56">
        <v>18.662799999999997</v>
      </c>
      <c r="L43" s="56">
        <v>18.662799999999997</v>
      </c>
      <c r="M43" s="56">
        <v>18.662799999999997</v>
      </c>
      <c r="N43" s="56">
        <v>18.662799999999997</v>
      </c>
      <c r="O43" s="56">
        <v>18.653099999999998</v>
      </c>
      <c r="P43" s="56">
        <v>18.653099999999998</v>
      </c>
      <c r="Q43" s="56">
        <v>18.653099999999998</v>
      </c>
      <c r="R43" s="56">
        <v>18.653099999999998</v>
      </c>
      <c r="S43" s="56">
        <v>0</v>
      </c>
      <c r="T43" s="56">
        <v>0</v>
      </c>
      <c r="U43" s="56">
        <v>18.653099999999998</v>
      </c>
      <c r="V43" s="56">
        <v>0</v>
      </c>
      <c r="W43" s="56">
        <v>18.6434</v>
      </c>
      <c r="X43" s="56">
        <v>18.6434</v>
      </c>
      <c r="Y43" s="56">
        <v>18.6434</v>
      </c>
      <c r="Z43" s="56">
        <v>18.6434</v>
      </c>
      <c r="AA43" s="56">
        <v>18.6434</v>
      </c>
      <c r="AB43" s="56">
        <v>13.987399999999999</v>
      </c>
      <c r="AC43" s="56">
        <v>14.026200000000001</v>
      </c>
      <c r="AD43" s="56">
        <v>14.026200000000001</v>
      </c>
      <c r="AE43" s="56">
        <v>4.6753999999999998</v>
      </c>
      <c r="AF43" s="56">
        <v>4.6753999999999998</v>
      </c>
    </row>
    <row r="44" spans="1:32" x14ac:dyDescent="0.25">
      <c r="A44" s="50">
        <v>42</v>
      </c>
      <c r="B44" s="56">
        <v>18.672499999999999</v>
      </c>
      <c r="C44" s="56">
        <v>18.672499999999999</v>
      </c>
      <c r="D44" s="56">
        <v>18.672499999999999</v>
      </c>
      <c r="E44" s="56">
        <v>18.672499999999999</v>
      </c>
      <c r="F44" s="56">
        <v>18.662799999999997</v>
      </c>
      <c r="G44" s="56">
        <v>18.672499999999999</v>
      </c>
      <c r="H44" s="56">
        <v>18.662799999999997</v>
      </c>
      <c r="I44" s="56">
        <v>18.653099999999998</v>
      </c>
      <c r="J44" s="56">
        <v>18.662799999999997</v>
      </c>
      <c r="K44" s="56">
        <v>18.662799999999997</v>
      </c>
      <c r="L44" s="56">
        <v>18.662799999999997</v>
      </c>
      <c r="M44" s="56">
        <v>0</v>
      </c>
      <c r="N44" s="56">
        <v>18.662799999999997</v>
      </c>
      <c r="O44" s="56">
        <v>18.653099999999998</v>
      </c>
      <c r="P44" s="56">
        <v>18.653099999999998</v>
      </c>
      <c r="Q44" s="56">
        <v>18.653099999999998</v>
      </c>
      <c r="R44" s="56">
        <v>18.653099999999998</v>
      </c>
      <c r="S44" s="56">
        <v>0</v>
      </c>
      <c r="T44" s="56">
        <v>0</v>
      </c>
      <c r="U44" s="56">
        <v>18.653099999999998</v>
      </c>
      <c r="V44" s="56">
        <v>0</v>
      </c>
      <c r="W44" s="56">
        <v>18.6434</v>
      </c>
      <c r="X44" s="56">
        <v>18.6434</v>
      </c>
      <c r="Y44" s="56">
        <v>18.6434</v>
      </c>
      <c r="Z44" s="56">
        <v>18.6434</v>
      </c>
      <c r="AA44" s="56">
        <v>18.6434</v>
      </c>
      <c r="AB44" s="56">
        <v>13.987399999999999</v>
      </c>
      <c r="AC44" s="56">
        <v>14.026200000000001</v>
      </c>
      <c r="AD44" s="56">
        <v>14.026200000000001</v>
      </c>
      <c r="AE44" s="56">
        <v>4.6753999999999998</v>
      </c>
      <c r="AF44" s="56">
        <v>4.6753999999999998</v>
      </c>
    </row>
    <row r="45" spans="1:32" x14ac:dyDescent="0.25">
      <c r="A45" s="50">
        <v>43</v>
      </c>
      <c r="B45" s="56">
        <v>18.672499999999999</v>
      </c>
      <c r="C45" s="56">
        <v>0</v>
      </c>
      <c r="D45" s="56">
        <v>0</v>
      </c>
      <c r="E45" s="56">
        <v>0</v>
      </c>
      <c r="F45" s="56">
        <v>18.662799999999997</v>
      </c>
      <c r="G45" s="56">
        <v>18.672499999999999</v>
      </c>
      <c r="H45" s="56">
        <v>18.662799999999997</v>
      </c>
      <c r="I45" s="56">
        <v>0</v>
      </c>
      <c r="J45" s="56">
        <v>18.662799999999997</v>
      </c>
      <c r="K45" s="56">
        <v>18.662799999999997</v>
      </c>
      <c r="L45" s="56">
        <v>0</v>
      </c>
      <c r="M45" s="56">
        <v>0</v>
      </c>
      <c r="N45" s="56">
        <v>18.662799999999997</v>
      </c>
      <c r="O45" s="56">
        <v>18.653099999999998</v>
      </c>
      <c r="P45" s="56">
        <v>18.653099999999998</v>
      </c>
      <c r="Q45" s="56">
        <v>18.653099999999998</v>
      </c>
      <c r="R45" s="56">
        <v>0</v>
      </c>
      <c r="S45" s="56">
        <v>0</v>
      </c>
      <c r="T45" s="56">
        <v>0</v>
      </c>
      <c r="U45" s="56">
        <v>18.653099999999998</v>
      </c>
      <c r="V45" s="56">
        <v>0</v>
      </c>
      <c r="W45" s="56">
        <v>18.6434</v>
      </c>
      <c r="X45" s="56">
        <v>18.6434</v>
      </c>
      <c r="Y45" s="56">
        <v>18.6434</v>
      </c>
      <c r="Z45" s="56">
        <v>18.6434</v>
      </c>
      <c r="AA45" s="56">
        <v>18.6434</v>
      </c>
      <c r="AB45" s="56">
        <v>13.987399999999999</v>
      </c>
      <c r="AC45" s="56">
        <v>14.026200000000001</v>
      </c>
      <c r="AD45" s="56">
        <v>14.026200000000001</v>
      </c>
      <c r="AE45" s="56">
        <v>4.6753999999999998</v>
      </c>
      <c r="AF45" s="56">
        <v>4.6753999999999998</v>
      </c>
    </row>
    <row r="46" spans="1:32" x14ac:dyDescent="0.25">
      <c r="A46" s="50">
        <v>44</v>
      </c>
      <c r="B46" s="56">
        <v>18.672499999999999</v>
      </c>
      <c r="C46" s="56">
        <v>18.672499999999999</v>
      </c>
      <c r="D46" s="56">
        <v>0</v>
      </c>
      <c r="E46" s="56">
        <v>0</v>
      </c>
      <c r="F46" s="56">
        <v>18.662799999999997</v>
      </c>
      <c r="G46" s="56">
        <v>18.672499999999999</v>
      </c>
      <c r="H46" s="56">
        <v>18.662799999999997</v>
      </c>
      <c r="I46" s="56">
        <v>0</v>
      </c>
      <c r="J46" s="56">
        <v>18.662799999999997</v>
      </c>
      <c r="K46" s="56">
        <v>18.662799999999997</v>
      </c>
      <c r="L46" s="56">
        <v>0</v>
      </c>
      <c r="M46" s="56">
        <v>0</v>
      </c>
      <c r="N46" s="56">
        <v>18.662799999999997</v>
      </c>
      <c r="O46" s="56">
        <v>18.653099999999998</v>
      </c>
      <c r="P46" s="56">
        <v>18.653099999999998</v>
      </c>
      <c r="Q46" s="56">
        <v>18.653099999999998</v>
      </c>
      <c r="R46" s="56">
        <v>0</v>
      </c>
      <c r="S46" s="56">
        <v>0</v>
      </c>
      <c r="T46" s="56">
        <v>0</v>
      </c>
      <c r="U46" s="56">
        <v>18.653099999999998</v>
      </c>
      <c r="V46" s="56">
        <v>0</v>
      </c>
      <c r="W46" s="56">
        <v>18.6434</v>
      </c>
      <c r="X46" s="56">
        <v>18.6434</v>
      </c>
      <c r="Y46" s="56">
        <v>18.6434</v>
      </c>
      <c r="Z46" s="56">
        <v>18.6434</v>
      </c>
      <c r="AA46" s="56">
        <v>18.6434</v>
      </c>
      <c r="AB46" s="56">
        <v>13.987399999999999</v>
      </c>
      <c r="AC46" s="56">
        <v>14.026200000000001</v>
      </c>
      <c r="AD46" s="56">
        <v>14.026200000000001</v>
      </c>
      <c r="AE46" s="56">
        <v>4.6753999999999998</v>
      </c>
      <c r="AF46" s="56">
        <v>4.6753999999999998</v>
      </c>
    </row>
    <row r="47" spans="1:32" x14ac:dyDescent="0.25">
      <c r="A47" s="50">
        <v>45</v>
      </c>
      <c r="B47" s="56">
        <v>18.672499999999999</v>
      </c>
      <c r="C47" s="56">
        <v>18.672499999999999</v>
      </c>
      <c r="D47" s="56">
        <v>11.1938</v>
      </c>
      <c r="E47" s="56">
        <v>0</v>
      </c>
      <c r="F47" s="56">
        <v>18.662799999999997</v>
      </c>
      <c r="G47" s="56">
        <v>18.672499999999999</v>
      </c>
      <c r="H47" s="56">
        <v>18.662799999999997</v>
      </c>
      <c r="I47" s="56">
        <v>18.653099999999998</v>
      </c>
      <c r="J47" s="56">
        <v>18.662799999999997</v>
      </c>
      <c r="K47" s="56">
        <v>18.662799999999997</v>
      </c>
      <c r="L47" s="56">
        <v>0</v>
      </c>
      <c r="M47" s="56">
        <v>0</v>
      </c>
      <c r="N47" s="56">
        <v>18.662799999999997</v>
      </c>
      <c r="O47" s="56">
        <v>18.653099999999998</v>
      </c>
      <c r="P47" s="56">
        <v>18.653099999999998</v>
      </c>
      <c r="Q47" s="56">
        <v>18.653099999999998</v>
      </c>
      <c r="R47" s="56">
        <v>12.125</v>
      </c>
      <c r="S47" s="56">
        <v>0</v>
      </c>
      <c r="T47" s="56">
        <v>0</v>
      </c>
      <c r="U47" s="56">
        <v>0</v>
      </c>
      <c r="V47" s="56">
        <v>0</v>
      </c>
      <c r="W47" s="56">
        <v>18.6434</v>
      </c>
      <c r="X47" s="56">
        <v>18.6434</v>
      </c>
      <c r="Y47" s="56">
        <v>18.6434</v>
      </c>
      <c r="Z47" s="56">
        <v>18.6434</v>
      </c>
      <c r="AA47" s="56">
        <v>18.6434</v>
      </c>
      <c r="AB47" s="56">
        <v>13.987399999999999</v>
      </c>
      <c r="AC47" s="56">
        <v>14.026200000000001</v>
      </c>
      <c r="AD47" s="56">
        <v>14.026200000000001</v>
      </c>
      <c r="AE47" s="56">
        <v>4.6753999999999998</v>
      </c>
      <c r="AF47" s="56">
        <v>4.6753999999999998</v>
      </c>
    </row>
    <row r="48" spans="1:32" x14ac:dyDescent="0.25">
      <c r="A48" s="50">
        <v>46</v>
      </c>
      <c r="B48" s="56">
        <v>18.672499999999999</v>
      </c>
      <c r="C48" s="56">
        <v>18.672499999999999</v>
      </c>
      <c r="D48" s="56">
        <v>0</v>
      </c>
      <c r="E48" s="56">
        <v>0</v>
      </c>
      <c r="F48" s="56">
        <v>18.662799999999997</v>
      </c>
      <c r="G48" s="56">
        <v>18.672499999999999</v>
      </c>
      <c r="H48" s="56">
        <v>18.662799999999997</v>
      </c>
      <c r="I48" s="56">
        <v>18.653099999999998</v>
      </c>
      <c r="J48" s="56">
        <v>18.662799999999997</v>
      </c>
      <c r="K48" s="56">
        <v>18.662799999999997</v>
      </c>
      <c r="L48" s="56">
        <v>0</v>
      </c>
      <c r="M48" s="56">
        <v>0</v>
      </c>
      <c r="N48" s="56">
        <v>18.662799999999997</v>
      </c>
      <c r="O48" s="56">
        <v>18.653099999999998</v>
      </c>
      <c r="P48" s="56">
        <v>18.653099999999998</v>
      </c>
      <c r="Q48" s="56">
        <v>18.653099999999998</v>
      </c>
      <c r="R48" s="56">
        <v>12.125</v>
      </c>
      <c r="S48" s="56">
        <v>0</v>
      </c>
      <c r="T48" s="56">
        <v>0</v>
      </c>
      <c r="U48" s="56">
        <v>18.653099999999998</v>
      </c>
      <c r="V48" s="56">
        <v>0</v>
      </c>
      <c r="W48" s="56">
        <v>18.6434</v>
      </c>
      <c r="X48" s="56">
        <v>18.6434</v>
      </c>
      <c r="Y48" s="56">
        <v>18.6434</v>
      </c>
      <c r="Z48" s="56">
        <v>18.6434</v>
      </c>
      <c r="AA48" s="56">
        <v>18.6434</v>
      </c>
      <c r="AB48" s="56">
        <v>13.987399999999999</v>
      </c>
      <c r="AC48" s="56">
        <v>14.026200000000001</v>
      </c>
      <c r="AD48" s="56">
        <v>14.026200000000001</v>
      </c>
      <c r="AE48" s="56">
        <v>4.6753999999999998</v>
      </c>
      <c r="AF48" s="56">
        <v>4.6753999999999998</v>
      </c>
    </row>
    <row r="49" spans="1:32" x14ac:dyDescent="0.25">
      <c r="A49" s="50">
        <v>47</v>
      </c>
      <c r="B49" s="56">
        <v>18.672499999999999</v>
      </c>
      <c r="C49" s="56">
        <v>18.672499999999999</v>
      </c>
      <c r="D49" s="56">
        <v>11.2035</v>
      </c>
      <c r="E49" s="56">
        <v>0</v>
      </c>
      <c r="F49" s="56">
        <v>18.662799999999997</v>
      </c>
      <c r="G49" s="56">
        <v>18.672499999999999</v>
      </c>
      <c r="H49" s="56">
        <v>18.662799999999997</v>
      </c>
      <c r="I49" s="56">
        <v>18.6434</v>
      </c>
      <c r="J49" s="56">
        <v>18.662799999999997</v>
      </c>
      <c r="K49" s="56">
        <v>18.662799999999997</v>
      </c>
      <c r="L49" s="56">
        <v>18.662799999999997</v>
      </c>
      <c r="M49" s="56">
        <v>12.125</v>
      </c>
      <c r="N49" s="56">
        <v>18.662799999999997</v>
      </c>
      <c r="O49" s="56">
        <v>18.653099999999998</v>
      </c>
      <c r="P49" s="56">
        <v>18.653099999999998</v>
      </c>
      <c r="Q49" s="56">
        <v>18.653099999999998</v>
      </c>
      <c r="R49" s="56">
        <v>12.125</v>
      </c>
      <c r="S49" s="56">
        <v>0</v>
      </c>
      <c r="T49" s="56">
        <v>0</v>
      </c>
      <c r="U49" s="56">
        <v>0</v>
      </c>
      <c r="V49" s="56">
        <v>0</v>
      </c>
      <c r="W49" s="56">
        <v>18.6434</v>
      </c>
      <c r="X49" s="56">
        <v>18.6434</v>
      </c>
      <c r="Y49" s="56">
        <v>18.6434</v>
      </c>
      <c r="Z49" s="56">
        <v>18.6434</v>
      </c>
      <c r="AA49" s="56">
        <v>18.6434</v>
      </c>
      <c r="AB49" s="56">
        <v>13.987399999999999</v>
      </c>
      <c r="AC49" s="56">
        <v>14.026200000000001</v>
      </c>
      <c r="AD49" s="56">
        <v>14.026200000000001</v>
      </c>
      <c r="AE49" s="56">
        <v>4.6753999999999998</v>
      </c>
      <c r="AF49" s="56">
        <v>4.6753999999999998</v>
      </c>
    </row>
    <row r="50" spans="1:32" x14ac:dyDescent="0.25">
      <c r="A50" s="50">
        <v>48</v>
      </c>
      <c r="B50" s="56">
        <v>18.672499999999999</v>
      </c>
      <c r="C50" s="56">
        <v>18.672499999999999</v>
      </c>
      <c r="D50" s="56">
        <v>11.2035</v>
      </c>
      <c r="E50" s="56">
        <v>0</v>
      </c>
      <c r="F50" s="56">
        <v>18.662799999999997</v>
      </c>
      <c r="G50" s="56">
        <v>18.672499999999999</v>
      </c>
      <c r="H50" s="56">
        <v>18.662799999999997</v>
      </c>
      <c r="I50" s="56">
        <v>18.653099999999998</v>
      </c>
      <c r="J50" s="56">
        <v>18.662799999999997</v>
      </c>
      <c r="K50" s="56">
        <v>18.662799999999997</v>
      </c>
      <c r="L50" s="56">
        <v>18.662799999999997</v>
      </c>
      <c r="M50" s="56">
        <v>12.125</v>
      </c>
      <c r="N50" s="56">
        <v>18.662799999999997</v>
      </c>
      <c r="O50" s="56">
        <v>18.653099999999998</v>
      </c>
      <c r="P50" s="56">
        <v>18.653099999999998</v>
      </c>
      <c r="Q50" s="56">
        <v>18.653099999999998</v>
      </c>
      <c r="R50" s="56">
        <v>12.125</v>
      </c>
      <c r="S50" s="56">
        <v>0</v>
      </c>
      <c r="T50" s="56">
        <v>0</v>
      </c>
      <c r="U50" s="56">
        <v>0</v>
      </c>
      <c r="V50" s="56">
        <v>0</v>
      </c>
      <c r="W50" s="56">
        <v>18.6434</v>
      </c>
      <c r="X50" s="56">
        <v>18.6434</v>
      </c>
      <c r="Y50" s="56">
        <v>18.6434</v>
      </c>
      <c r="Z50" s="56">
        <v>18.6434</v>
      </c>
      <c r="AA50" s="56">
        <v>18.6434</v>
      </c>
      <c r="AB50" s="56">
        <v>13.987399999999999</v>
      </c>
      <c r="AC50" s="56">
        <v>14.026200000000001</v>
      </c>
      <c r="AD50" s="56">
        <v>14.026200000000001</v>
      </c>
      <c r="AE50" s="56">
        <v>4.6753999999999998</v>
      </c>
      <c r="AF50" s="56">
        <v>4.6753999999999998</v>
      </c>
    </row>
    <row r="51" spans="1:32" x14ac:dyDescent="0.25">
      <c r="A51" s="50">
        <v>49</v>
      </c>
      <c r="B51" s="56">
        <v>18.672499999999999</v>
      </c>
      <c r="C51" s="56">
        <v>18.672499999999999</v>
      </c>
      <c r="D51" s="56">
        <v>11.174399999999999</v>
      </c>
      <c r="E51" s="56">
        <v>18.672499999999999</v>
      </c>
      <c r="F51" s="56">
        <v>18.662799999999997</v>
      </c>
      <c r="G51" s="56">
        <v>18.672499999999999</v>
      </c>
      <c r="H51" s="56">
        <v>18.662799999999997</v>
      </c>
      <c r="I51" s="56">
        <v>18.662799999999997</v>
      </c>
      <c r="J51" s="56">
        <v>18.662799999999997</v>
      </c>
      <c r="K51" s="56">
        <v>18.662799999999997</v>
      </c>
      <c r="L51" s="56">
        <v>0</v>
      </c>
      <c r="M51" s="56">
        <v>0</v>
      </c>
      <c r="N51" s="56">
        <v>18.662799999999997</v>
      </c>
      <c r="O51" s="56">
        <v>18.653099999999998</v>
      </c>
      <c r="P51" s="56">
        <v>18.653099999999998</v>
      </c>
      <c r="Q51" s="56">
        <v>18.653099999999998</v>
      </c>
      <c r="R51" s="56">
        <v>12.125</v>
      </c>
      <c r="S51" s="56">
        <v>0</v>
      </c>
      <c r="T51" s="56">
        <v>0</v>
      </c>
      <c r="U51" s="56">
        <v>18.653099999999998</v>
      </c>
      <c r="V51" s="56">
        <v>0</v>
      </c>
      <c r="W51" s="56">
        <v>18.6434</v>
      </c>
      <c r="X51" s="56">
        <v>18.6434</v>
      </c>
      <c r="Y51" s="56">
        <v>18.6434</v>
      </c>
      <c r="Z51" s="56">
        <v>18.6434</v>
      </c>
      <c r="AA51" s="56">
        <v>18.633700000000001</v>
      </c>
      <c r="AB51" s="56">
        <v>13.987399999999999</v>
      </c>
      <c r="AC51" s="56">
        <v>14.026200000000001</v>
      </c>
      <c r="AD51" s="56">
        <v>14.026200000000001</v>
      </c>
      <c r="AE51" s="56">
        <v>4.6753999999999998</v>
      </c>
      <c r="AF51" s="56">
        <v>4.6753999999999998</v>
      </c>
    </row>
    <row r="52" spans="1:32" x14ac:dyDescent="0.25">
      <c r="A52" s="50">
        <v>50</v>
      </c>
      <c r="B52" s="56">
        <v>18.672499999999999</v>
      </c>
      <c r="C52" s="56">
        <v>18.672499999999999</v>
      </c>
      <c r="D52" s="56">
        <v>11.184099999999999</v>
      </c>
      <c r="E52" s="56">
        <v>18.672499999999999</v>
      </c>
      <c r="F52" s="56">
        <v>18.662799999999997</v>
      </c>
      <c r="G52" s="56">
        <v>18.672499999999999</v>
      </c>
      <c r="H52" s="56">
        <v>18.662799999999997</v>
      </c>
      <c r="I52" s="56">
        <v>18.653099999999998</v>
      </c>
      <c r="J52" s="56">
        <v>18.662799999999997</v>
      </c>
      <c r="K52" s="56">
        <v>18.662799999999997</v>
      </c>
      <c r="L52" s="56">
        <v>18.662799999999997</v>
      </c>
      <c r="M52" s="56">
        <v>12.125</v>
      </c>
      <c r="N52" s="56">
        <v>18.662799999999997</v>
      </c>
      <c r="O52" s="56">
        <v>18.653099999999998</v>
      </c>
      <c r="P52" s="56">
        <v>18.653099999999998</v>
      </c>
      <c r="Q52" s="56">
        <v>18.653099999999998</v>
      </c>
      <c r="R52" s="56">
        <v>12.125</v>
      </c>
      <c r="S52" s="56">
        <v>0</v>
      </c>
      <c r="T52" s="56">
        <v>0</v>
      </c>
      <c r="U52" s="56">
        <v>18.653099999999998</v>
      </c>
      <c r="V52" s="56">
        <v>0</v>
      </c>
      <c r="W52" s="56">
        <v>18.6434</v>
      </c>
      <c r="X52" s="56">
        <v>18.6434</v>
      </c>
      <c r="Y52" s="56">
        <v>18.6434</v>
      </c>
      <c r="Z52" s="56">
        <v>18.6434</v>
      </c>
      <c r="AA52" s="56">
        <v>18.633700000000001</v>
      </c>
      <c r="AB52" s="56">
        <v>13.987399999999999</v>
      </c>
      <c r="AC52" s="56">
        <v>14.026200000000001</v>
      </c>
      <c r="AD52" s="56">
        <v>14.026200000000001</v>
      </c>
      <c r="AE52" s="56">
        <v>4.6753999999999998</v>
      </c>
      <c r="AF52" s="56">
        <v>4.6753999999999998</v>
      </c>
    </row>
    <row r="53" spans="1:32" x14ac:dyDescent="0.25">
      <c r="A53" s="50">
        <v>51</v>
      </c>
      <c r="B53" s="56">
        <v>18.672499999999999</v>
      </c>
      <c r="C53" s="56">
        <v>18.672499999999999</v>
      </c>
      <c r="D53" s="56">
        <v>11.2035</v>
      </c>
      <c r="E53" s="56">
        <v>0</v>
      </c>
      <c r="F53" s="56">
        <v>18.662799999999997</v>
      </c>
      <c r="G53" s="56">
        <v>18.672499999999999</v>
      </c>
      <c r="H53" s="56">
        <v>18.662799999999997</v>
      </c>
      <c r="I53" s="56">
        <v>18.653099999999998</v>
      </c>
      <c r="J53" s="56">
        <v>18.662799999999997</v>
      </c>
      <c r="K53" s="56">
        <v>18.662799999999997</v>
      </c>
      <c r="L53" s="56">
        <v>18.662799999999997</v>
      </c>
      <c r="M53" s="56">
        <v>0</v>
      </c>
      <c r="N53" s="56">
        <v>18.662799999999997</v>
      </c>
      <c r="O53" s="56">
        <v>18.653099999999998</v>
      </c>
      <c r="P53" s="56">
        <v>18.653099999999998</v>
      </c>
      <c r="Q53" s="56">
        <v>18.653099999999998</v>
      </c>
      <c r="R53" s="56">
        <v>12.125</v>
      </c>
      <c r="S53" s="56">
        <v>0</v>
      </c>
      <c r="T53" s="56">
        <v>18.653099999999998</v>
      </c>
      <c r="U53" s="56">
        <v>18.653099999999998</v>
      </c>
      <c r="V53" s="56">
        <v>18.6434</v>
      </c>
      <c r="W53" s="56">
        <v>18.6434</v>
      </c>
      <c r="X53" s="56">
        <v>18.6434</v>
      </c>
      <c r="Y53" s="56">
        <v>18.6434</v>
      </c>
      <c r="Z53" s="56">
        <v>18.6434</v>
      </c>
      <c r="AA53" s="56">
        <v>18.633700000000001</v>
      </c>
      <c r="AB53" s="56">
        <v>13.987399999999999</v>
      </c>
      <c r="AC53" s="56">
        <v>14.026200000000001</v>
      </c>
      <c r="AD53" s="56">
        <v>14.026200000000001</v>
      </c>
      <c r="AE53" s="56">
        <v>4.6753999999999998</v>
      </c>
      <c r="AF53" s="56">
        <v>4.6753999999999998</v>
      </c>
    </row>
    <row r="54" spans="1:32" x14ac:dyDescent="0.25">
      <c r="A54" s="50">
        <v>52</v>
      </c>
      <c r="B54" s="56">
        <v>18.672499999999999</v>
      </c>
      <c r="C54" s="56">
        <v>18.672499999999999</v>
      </c>
      <c r="D54" s="56">
        <v>11.2035</v>
      </c>
      <c r="E54" s="56">
        <v>18.672499999999999</v>
      </c>
      <c r="F54" s="56">
        <v>18.662799999999997</v>
      </c>
      <c r="G54" s="56">
        <v>18.672499999999999</v>
      </c>
      <c r="H54" s="56">
        <v>18.662799999999997</v>
      </c>
      <c r="I54" s="56">
        <v>18.653099999999998</v>
      </c>
      <c r="J54" s="56">
        <v>18.662799999999997</v>
      </c>
      <c r="K54" s="56">
        <v>18.662799999999997</v>
      </c>
      <c r="L54" s="56">
        <v>18.662799999999997</v>
      </c>
      <c r="M54" s="56">
        <v>12.125</v>
      </c>
      <c r="N54" s="56">
        <v>18.662799999999997</v>
      </c>
      <c r="O54" s="56">
        <v>18.653099999999998</v>
      </c>
      <c r="P54" s="56">
        <v>18.653099999999998</v>
      </c>
      <c r="Q54" s="56">
        <v>18.653099999999998</v>
      </c>
      <c r="R54" s="56">
        <v>12.125</v>
      </c>
      <c r="S54" s="56">
        <v>0</v>
      </c>
      <c r="T54" s="56">
        <v>18.653099999999998</v>
      </c>
      <c r="U54" s="56">
        <v>18.653099999999998</v>
      </c>
      <c r="V54" s="56">
        <v>18.6434</v>
      </c>
      <c r="W54" s="56">
        <v>18.6434</v>
      </c>
      <c r="X54" s="56">
        <v>18.6434</v>
      </c>
      <c r="Y54" s="56">
        <v>18.6434</v>
      </c>
      <c r="Z54" s="56">
        <v>18.6434</v>
      </c>
      <c r="AA54" s="56">
        <v>18.633700000000001</v>
      </c>
      <c r="AB54" s="56">
        <v>13.987399999999999</v>
      </c>
      <c r="AC54" s="56">
        <v>14.026200000000001</v>
      </c>
      <c r="AD54" s="56">
        <v>14.026200000000001</v>
      </c>
      <c r="AE54" s="56">
        <v>4.6753999999999998</v>
      </c>
      <c r="AF54" s="56">
        <v>4.6753999999999998</v>
      </c>
    </row>
    <row r="55" spans="1:32" x14ac:dyDescent="0.25">
      <c r="A55" s="50">
        <v>53</v>
      </c>
      <c r="B55" s="56">
        <v>18.672499999999999</v>
      </c>
      <c r="C55" s="56">
        <v>18.672499999999999</v>
      </c>
      <c r="D55" s="56">
        <v>18.672499999999999</v>
      </c>
      <c r="E55" s="56">
        <v>18.672499999999999</v>
      </c>
      <c r="F55" s="56">
        <v>18.662799999999997</v>
      </c>
      <c r="G55" s="56">
        <v>18.672499999999999</v>
      </c>
      <c r="H55" s="56">
        <v>18.662799999999997</v>
      </c>
      <c r="I55" s="56">
        <v>18.653099999999998</v>
      </c>
      <c r="J55" s="56">
        <v>18.662799999999997</v>
      </c>
      <c r="K55" s="56">
        <v>18.662799999999997</v>
      </c>
      <c r="L55" s="56">
        <v>18.662799999999997</v>
      </c>
      <c r="M55" s="56">
        <v>18.653099999999998</v>
      </c>
      <c r="N55" s="56">
        <v>18.662799999999997</v>
      </c>
      <c r="O55" s="56">
        <v>18.653099999999998</v>
      </c>
      <c r="P55" s="56">
        <v>18.653099999999998</v>
      </c>
      <c r="Q55" s="56">
        <v>18.653099999999998</v>
      </c>
      <c r="R55" s="56">
        <v>12.125</v>
      </c>
      <c r="S55" s="56">
        <v>0</v>
      </c>
      <c r="T55" s="56">
        <v>18.653099999999998</v>
      </c>
      <c r="U55" s="56">
        <v>18.653099999999998</v>
      </c>
      <c r="V55" s="56">
        <v>18.6434</v>
      </c>
      <c r="W55" s="56">
        <v>18.6434</v>
      </c>
      <c r="X55" s="56">
        <v>18.6434</v>
      </c>
      <c r="Y55" s="56">
        <v>18.6434</v>
      </c>
      <c r="Z55" s="56">
        <v>18.6434</v>
      </c>
      <c r="AA55" s="56">
        <v>18.633700000000001</v>
      </c>
      <c r="AB55" s="56">
        <v>13.987399999999999</v>
      </c>
      <c r="AC55" s="56">
        <v>14.026200000000001</v>
      </c>
      <c r="AD55" s="56">
        <v>14.026200000000001</v>
      </c>
      <c r="AE55" s="56">
        <v>4.6753999999999998</v>
      </c>
      <c r="AF55" s="56">
        <v>4.6753999999999998</v>
      </c>
    </row>
    <row r="56" spans="1:32" x14ac:dyDescent="0.25">
      <c r="A56" s="50">
        <v>54</v>
      </c>
      <c r="B56" s="56">
        <v>18.672499999999999</v>
      </c>
      <c r="C56" s="56">
        <v>18.672499999999999</v>
      </c>
      <c r="D56" s="56">
        <v>18.672499999999999</v>
      </c>
      <c r="E56" s="56">
        <v>18.672499999999999</v>
      </c>
      <c r="F56" s="56">
        <v>18.662799999999997</v>
      </c>
      <c r="G56" s="56">
        <v>18.672499999999999</v>
      </c>
      <c r="H56" s="56">
        <v>18.662799999999997</v>
      </c>
      <c r="I56" s="56">
        <v>18.653099999999998</v>
      </c>
      <c r="J56" s="56">
        <v>18.662799999999997</v>
      </c>
      <c r="K56" s="56">
        <v>18.662799999999997</v>
      </c>
      <c r="L56" s="56">
        <v>18.662799999999997</v>
      </c>
      <c r="M56" s="56">
        <v>18.653099999999998</v>
      </c>
      <c r="N56" s="56">
        <v>18.662799999999997</v>
      </c>
      <c r="O56" s="56">
        <v>18.653099999999998</v>
      </c>
      <c r="P56" s="56">
        <v>18.653099999999998</v>
      </c>
      <c r="Q56" s="56">
        <v>18.653099999999998</v>
      </c>
      <c r="R56" s="56">
        <v>12.125</v>
      </c>
      <c r="S56" s="56">
        <v>0</v>
      </c>
      <c r="T56" s="56">
        <v>18.653099999999998</v>
      </c>
      <c r="U56" s="56">
        <v>18.653099999999998</v>
      </c>
      <c r="V56" s="56">
        <v>0</v>
      </c>
      <c r="W56" s="56">
        <v>18.6434</v>
      </c>
      <c r="X56" s="56">
        <v>18.6434</v>
      </c>
      <c r="Y56" s="56">
        <v>18.6434</v>
      </c>
      <c r="Z56" s="56">
        <v>18.6434</v>
      </c>
      <c r="AA56" s="56">
        <v>18.633700000000001</v>
      </c>
      <c r="AB56" s="56">
        <v>13.987399999999999</v>
      </c>
      <c r="AC56" s="56">
        <v>14.026200000000001</v>
      </c>
      <c r="AD56" s="56">
        <v>14.026200000000001</v>
      </c>
      <c r="AE56" s="56">
        <v>4.6753999999999998</v>
      </c>
      <c r="AF56" s="56">
        <v>4.6753999999999998</v>
      </c>
    </row>
    <row r="57" spans="1:32" x14ac:dyDescent="0.25">
      <c r="A57" s="50">
        <v>55</v>
      </c>
      <c r="B57" s="56">
        <v>18.672499999999999</v>
      </c>
      <c r="C57" s="56">
        <v>18.672499999999999</v>
      </c>
      <c r="D57" s="56">
        <v>18.662799999999997</v>
      </c>
      <c r="E57" s="56">
        <v>18.672499999999999</v>
      </c>
      <c r="F57" s="56">
        <v>18.662799999999997</v>
      </c>
      <c r="G57" s="56">
        <v>18.672499999999999</v>
      </c>
      <c r="H57" s="56">
        <v>18.662799999999997</v>
      </c>
      <c r="I57" s="56">
        <v>18.662799999999997</v>
      </c>
      <c r="J57" s="56">
        <v>18.662799999999997</v>
      </c>
      <c r="K57" s="56">
        <v>18.662799999999997</v>
      </c>
      <c r="L57" s="56">
        <v>18.662799999999997</v>
      </c>
      <c r="M57" s="56">
        <v>0</v>
      </c>
      <c r="N57" s="56">
        <v>18.662799999999997</v>
      </c>
      <c r="O57" s="56">
        <v>18.653099999999998</v>
      </c>
      <c r="P57" s="56">
        <v>18.653099999999998</v>
      </c>
      <c r="Q57" s="56">
        <v>18.653099999999998</v>
      </c>
      <c r="R57" s="56">
        <v>12.125</v>
      </c>
      <c r="S57" s="56">
        <v>0</v>
      </c>
      <c r="T57" s="56">
        <v>0</v>
      </c>
      <c r="U57" s="56">
        <v>18.653099999999998</v>
      </c>
      <c r="V57" s="56">
        <v>0</v>
      </c>
      <c r="W57" s="56">
        <v>18.6434</v>
      </c>
      <c r="X57" s="56">
        <v>18.6434</v>
      </c>
      <c r="Y57" s="56">
        <v>18.6434</v>
      </c>
      <c r="Z57" s="56">
        <v>18.6434</v>
      </c>
      <c r="AA57" s="56">
        <v>18.6434</v>
      </c>
      <c r="AB57" s="56">
        <v>13.987399999999999</v>
      </c>
      <c r="AC57" s="56">
        <v>14.026200000000001</v>
      </c>
      <c r="AD57" s="56">
        <v>14.026200000000001</v>
      </c>
      <c r="AE57" s="56">
        <v>4.6753999999999998</v>
      </c>
      <c r="AF57" s="56">
        <v>4.6753999999999998</v>
      </c>
    </row>
    <row r="58" spans="1:32" x14ac:dyDescent="0.25">
      <c r="A58" s="50">
        <v>56</v>
      </c>
      <c r="B58" s="56">
        <v>18.672499999999999</v>
      </c>
      <c r="C58" s="56">
        <v>18.672499999999999</v>
      </c>
      <c r="D58" s="56">
        <v>18.662799999999997</v>
      </c>
      <c r="E58" s="56">
        <v>18.672499999999999</v>
      </c>
      <c r="F58" s="56">
        <v>18.662799999999997</v>
      </c>
      <c r="G58" s="56">
        <v>18.672499999999999</v>
      </c>
      <c r="H58" s="56">
        <v>18.662799999999997</v>
      </c>
      <c r="I58" s="56">
        <v>18.662799999999997</v>
      </c>
      <c r="J58" s="56">
        <v>18.662799999999997</v>
      </c>
      <c r="K58" s="56">
        <v>18.662799999999997</v>
      </c>
      <c r="L58" s="56">
        <v>0</v>
      </c>
      <c r="M58" s="56">
        <v>0</v>
      </c>
      <c r="N58" s="56">
        <v>18.662799999999997</v>
      </c>
      <c r="O58" s="56">
        <v>18.653099999999998</v>
      </c>
      <c r="P58" s="56">
        <v>18.653099999999998</v>
      </c>
      <c r="Q58" s="56">
        <v>18.653099999999998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18.6434</v>
      </c>
      <c r="X58" s="56">
        <v>18.6434</v>
      </c>
      <c r="Y58" s="56">
        <v>18.6434</v>
      </c>
      <c r="Z58" s="56">
        <v>18.6434</v>
      </c>
      <c r="AA58" s="56">
        <v>18.6434</v>
      </c>
      <c r="AB58" s="56">
        <v>13.987399999999999</v>
      </c>
      <c r="AC58" s="56">
        <v>14.026200000000001</v>
      </c>
      <c r="AD58" s="56">
        <v>14.026200000000001</v>
      </c>
      <c r="AE58" s="56">
        <v>4.6753999999999998</v>
      </c>
      <c r="AF58" s="56">
        <v>4.6753999999999998</v>
      </c>
    </row>
    <row r="59" spans="1:32" x14ac:dyDescent="0.25">
      <c r="A59" s="50">
        <v>57</v>
      </c>
      <c r="B59" s="56">
        <v>18.672499999999999</v>
      </c>
      <c r="C59" s="56">
        <v>18.672499999999999</v>
      </c>
      <c r="D59" s="56">
        <v>18.653099999999998</v>
      </c>
      <c r="E59" s="56">
        <v>0</v>
      </c>
      <c r="F59" s="56">
        <v>18.672499999999999</v>
      </c>
      <c r="G59" s="56">
        <v>18.672499999999999</v>
      </c>
      <c r="H59" s="56">
        <v>18.662799999999997</v>
      </c>
      <c r="I59" s="56">
        <v>18.662799999999997</v>
      </c>
      <c r="J59" s="56">
        <v>18.662799999999997</v>
      </c>
      <c r="K59" s="56">
        <v>18.662799999999997</v>
      </c>
      <c r="L59" s="56">
        <v>0</v>
      </c>
      <c r="M59" s="56">
        <v>0</v>
      </c>
      <c r="N59" s="56">
        <v>18.662799999999997</v>
      </c>
      <c r="O59" s="56">
        <v>18.653099999999998</v>
      </c>
      <c r="P59" s="56">
        <v>18.653099999999998</v>
      </c>
      <c r="Q59" s="56">
        <v>18.653099999999998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18.6434</v>
      </c>
      <c r="X59" s="56">
        <v>18.6434</v>
      </c>
      <c r="Y59" s="56">
        <v>18.6434</v>
      </c>
      <c r="Z59" s="56">
        <v>18.6434</v>
      </c>
      <c r="AA59" s="56">
        <v>18.6434</v>
      </c>
      <c r="AB59" s="56">
        <v>13.987399999999999</v>
      </c>
      <c r="AC59" s="56">
        <v>14.026200000000001</v>
      </c>
      <c r="AD59" s="56">
        <v>14.026200000000001</v>
      </c>
      <c r="AE59" s="56">
        <v>4.6753999999999998</v>
      </c>
      <c r="AF59" s="56">
        <v>4.6753999999999998</v>
      </c>
    </row>
    <row r="60" spans="1:32" x14ac:dyDescent="0.25">
      <c r="A60" s="50">
        <v>58</v>
      </c>
      <c r="B60" s="56">
        <v>18.672499999999999</v>
      </c>
      <c r="C60" s="56">
        <v>18.672499999999999</v>
      </c>
      <c r="D60" s="56">
        <v>18.653099999999998</v>
      </c>
      <c r="E60" s="56">
        <v>0</v>
      </c>
      <c r="F60" s="56">
        <v>18.672499999999999</v>
      </c>
      <c r="G60" s="56">
        <v>18.672499999999999</v>
      </c>
      <c r="H60" s="56">
        <v>18.662799999999997</v>
      </c>
      <c r="I60" s="56">
        <v>0</v>
      </c>
      <c r="J60" s="56">
        <v>18.662799999999997</v>
      </c>
      <c r="K60" s="56">
        <v>18.662799999999997</v>
      </c>
      <c r="L60" s="56">
        <v>0</v>
      </c>
      <c r="M60" s="56">
        <v>0</v>
      </c>
      <c r="N60" s="56">
        <v>18.662799999999997</v>
      </c>
      <c r="O60" s="56">
        <v>18.653099999999998</v>
      </c>
      <c r="P60" s="56">
        <v>18.653099999999998</v>
      </c>
      <c r="Q60" s="56">
        <v>18.653099999999998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18.6434</v>
      </c>
      <c r="X60" s="56">
        <v>18.6434</v>
      </c>
      <c r="Y60" s="56">
        <v>18.6434</v>
      </c>
      <c r="Z60" s="56">
        <v>18.6434</v>
      </c>
      <c r="AA60" s="56">
        <v>18.6434</v>
      </c>
      <c r="AB60" s="56">
        <v>13.987399999999999</v>
      </c>
      <c r="AC60" s="56">
        <v>14.026200000000001</v>
      </c>
      <c r="AD60" s="56">
        <v>14.026200000000001</v>
      </c>
      <c r="AE60" s="56">
        <v>4.6753999999999998</v>
      </c>
      <c r="AF60" s="56">
        <v>4.6753999999999998</v>
      </c>
    </row>
    <row r="61" spans="1:32" x14ac:dyDescent="0.25">
      <c r="A61" s="50">
        <v>59</v>
      </c>
      <c r="B61" s="56">
        <v>18.672499999999999</v>
      </c>
      <c r="C61" s="56">
        <v>18.672499999999999</v>
      </c>
      <c r="D61" s="56">
        <v>0</v>
      </c>
      <c r="E61" s="56">
        <v>18.672499999999999</v>
      </c>
      <c r="F61" s="56">
        <v>18.653099999999998</v>
      </c>
      <c r="G61" s="56">
        <v>18.672499999999999</v>
      </c>
      <c r="H61" s="56">
        <v>18.662799999999997</v>
      </c>
      <c r="I61" s="56">
        <v>18.662799999999997</v>
      </c>
      <c r="J61" s="56">
        <v>18.662799999999997</v>
      </c>
      <c r="K61" s="56">
        <v>18.662799999999997</v>
      </c>
      <c r="L61" s="56">
        <v>18.662799999999997</v>
      </c>
      <c r="M61" s="56">
        <v>0</v>
      </c>
      <c r="N61" s="56">
        <v>18.662799999999997</v>
      </c>
      <c r="O61" s="56">
        <v>18.653099999999998</v>
      </c>
      <c r="P61" s="56">
        <v>18.653099999999998</v>
      </c>
      <c r="Q61" s="56">
        <v>18.653099999999998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18.6434</v>
      </c>
      <c r="X61" s="56">
        <v>18.6434</v>
      </c>
      <c r="Y61" s="56">
        <v>18.6434</v>
      </c>
      <c r="Z61" s="56">
        <v>18.6434</v>
      </c>
      <c r="AA61" s="56">
        <v>18.6434</v>
      </c>
      <c r="AB61" s="56">
        <v>13.987399999999999</v>
      </c>
      <c r="AC61" s="56">
        <v>14.026200000000001</v>
      </c>
      <c r="AD61" s="56">
        <v>14.026200000000001</v>
      </c>
      <c r="AE61" s="56">
        <v>4.6753999999999998</v>
      </c>
      <c r="AF61" s="56">
        <v>4.6753999999999998</v>
      </c>
    </row>
    <row r="62" spans="1:32" x14ac:dyDescent="0.25">
      <c r="A62" s="50">
        <v>60</v>
      </c>
      <c r="B62" s="56">
        <v>18.672499999999999</v>
      </c>
      <c r="C62" s="56">
        <v>18.672499999999999</v>
      </c>
      <c r="D62" s="56">
        <v>0</v>
      </c>
      <c r="E62" s="56">
        <v>18.672499999999999</v>
      </c>
      <c r="F62" s="56">
        <v>18.653099999999998</v>
      </c>
      <c r="G62" s="56">
        <v>18.672499999999999</v>
      </c>
      <c r="H62" s="56">
        <v>18.662799999999997</v>
      </c>
      <c r="I62" s="56">
        <v>18.662799999999997</v>
      </c>
      <c r="J62" s="56">
        <v>18.662799999999997</v>
      </c>
      <c r="K62" s="56">
        <v>18.662799999999997</v>
      </c>
      <c r="L62" s="56">
        <v>18.662799999999997</v>
      </c>
      <c r="M62" s="56">
        <v>18.662799999999997</v>
      </c>
      <c r="N62" s="56">
        <v>18.662799999999997</v>
      </c>
      <c r="O62" s="56">
        <v>18.653099999999998</v>
      </c>
      <c r="P62" s="56">
        <v>18.653099999999998</v>
      </c>
      <c r="Q62" s="56">
        <v>18.653099999999998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18.6434</v>
      </c>
      <c r="X62" s="56">
        <v>18.6434</v>
      </c>
      <c r="Y62" s="56">
        <v>18.6434</v>
      </c>
      <c r="Z62" s="56">
        <v>18.6434</v>
      </c>
      <c r="AA62" s="56">
        <v>18.6434</v>
      </c>
      <c r="AB62" s="56">
        <v>13.987399999999999</v>
      </c>
      <c r="AC62" s="56">
        <v>14.026200000000001</v>
      </c>
      <c r="AD62" s="56">
        <v>14.026200000000001</v>
      </c>
      <c r="AE62" s="56">
        <v>4.6753999999999998</v>
      </c>
      <c r="AF62" s="56">
        <v>4.6753999999999998</v>
      </c>
    </row>
    <row r="63" spans="1:32" x14ac:dyDescent="0.25">
      <c r="A63" s="50">
        <v>61</v>
      </c>
      <c r="B63" s="56">
        <v>18.672499999999999</v>
      </c>
      <c r="C63" s="56">
        <v>18.672499999999999</v>
      </c>
      <c r="D63" s="56">
        <v>0</v>
      </c>
      <c r="E63" s="56">
        <v>18.672499999999999</v>
      </c>
      <c r="F63" s="56">
        <v>18.653099999999998</v>
      </c>
      <c r="G63" s="56">
        <v>18.672499999999999</v>
      </c>
      <c r="H63" s="56">
        <v>18.662799999999997</v>
      </c>
      <c r="I63" s="56">
        <v>0</v>
      </c>
      <c r="J63" s="56">
        <v>18.662799999999997</v>
      </c>
      <c r="K63" s="56">
        <v>18.662799999999997</v>
      </c>
      <c r="L63" s="56">
        <v>0</v>
      </c>
      <c r="M63" s="56">
        <v>0</v>
      </c>
      <c r="N63" s="56">
        <v>18.662799999999997</v>
      </c>
      <c r="O63" s="56">
        <v>18.653099999999998</v>
      </c>
      <c r="P63" s="56">
        <v>18.653099999999998</v>
      </c>
      <c r="Q63" s="56">
        <v>18.653099999999998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18.6434</v>
      </c>
      <c r="X63" s="56">
        <v>18.6434</v>
      </c>
      <c r="Y63" s="56">
        <v>7.5853999999999999</v>
      </c>
      <c r="Z63" s="56">
        <v>18.6434</v>
      </c>
      <c r="AA63" s="56">
        <v>18.6434</v>
      </c>
      <c r="AB63" s="56">
        <v>13.987399999999999</v>
      </c>
      <c r="AC63" s="56">
        <v>14.026200000000001</v>
      </c>
      <c r="AD63" s="56">
        <v>14.026200000000001</v>
      </c>
      <c r="AE63" s="56">
        <v>4.6753999999999998</v>
      </c>
      <c r="AF63" s="56">
        <v>4.6753999999999998</v>
      </c>
    </row>
    <row r="64" spans="1:32" x14ac:dyDescent="0.25">
      <c r="A64" s="50">
        <v>62</v>
      </c>
      <c r="B64" s="56">
        <v>18.672499999999999</v>
      </c>
      <c r="C64" s="56">
        <v>18.672499999999999</v>
      </c>
      <c r="D64" s="56">
        <v>0</v>
      </c>
      <c r="E64" s="56">
        <v>0</v>
      </c>
      <c r="F64" s="56">
        <v>18.662799999999997</v>
      </c>
      <c r="G64" s="56">
        <v>18.672499999999999</v>
      </c>
      <c r="H64" s="56">
        <v>18.662799999999997</v>
      </c>
      <c r="I64" s="56">
        <v>0</v>
      </c>
      <c r="J64" s="56">
        <v>18.662799999999997</v>
      </c>
      <c r="K64" s="56">
        <v>18.662799999999997</v>
      </c>
      <c r="L64" s="56">
        <v>0</v>
      </c>
      <c r="M64" s="56">
        <v>0</v>
      </c>
      <c r="N64" s="56">
        <v>18.662799999999997</v>
      </c>
      <c r="O64" s="56">
        <v>18.653099999999998</v>
      </c>
      <c r="P64" s="56">
        <v>18.653099999999998</v>
      </c>
      <c r="Q64" s="56">
        <v>18.653099999999998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18.6434</v>
      </c>
      <c r="X64" s="56">
        <v>18.6434</v>
      </c>
      <c r="Y64" s="56">
        <v>0</v>
      </c>
      <c r="Z64" s="56">
        <v>18.6434</v>
      </c>
      <c r="AA64" s="56">
        <v>18.6434</v>
      </c>
      <c r="AB64" s="56">
        <v>13.987399999999999</v>
      </c>
      <c r="AC64" s="56">
        <v>14.026200000000001</v>
      </c>
      <c r="AD64" s="56">
        <v>14.026200000000001</v>
      </c>
      <c r="AE64" s="56">
        <v>0</v>
      </c>
      <c r="AF64" s="56">
        <v>4.6753999999999998</v>
      </c>
    </row>
    <row r="65" spans="1:32" x14ac:dyDescent="0.25">
      <c r="A65" s="50">
        <v>63</v>
      </c>
      <c r="B65" s="56">
        <v>18.672499999999999</v>
      </c>
      <c r="C65" s="56">
        <v>0</v>
      </c>
      <c r="D65" s="56">
        <v>0</v>
      </c>
      <c r="E65" s="56">
        <v>0</v>
      </c>
      <c r="F65" s="56">
        <v>0</v>
      </c>
      <c r="G65" s="56">
        <v>18.672499999999999</v>
      </c>
      <c r="H65" s="56">
        <v>0</v>
      </c>
      <c r="I65" s="56">
        <v>0</v>
      </c>
      <c r="J65" s="56">
        <v>18.662799999999997</v>
      </c>
      <c r="K65" s="56">
        <v>18.662799999999997</v>
      </c>
      <c r="L65" s="56">
        <v>0</v>
      </c>
      <c r="M65" s="56">
        <v>0</v>
      </c>
      <c r="N65" s="56">
        <v>18.662799999999997</v>
      </c>
      <c r="O65" s="56">
        <v>18.653099999999998</v>
      </c>
      <c r="P65" s="56">
        <v>18.653099999999998</v>
      </c>
      <c r="Q65" s="56">
        <v>18.653099999999998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18.6434</v>
      </c>
      <c r="X65" s="56">
        <v>18.6434</v>
      </c>
      <c r="Y65" s="56">
        <v>0</v>
      </c>
      <c r="Z65" s="56">
        <v>0</v>
      </c>
      <c r="AA65" s="56">
        <v>18.6434</v>
      </c>
      <c r="AB65" s="56">
        <v>13.987399999999999</v>
      </c>
      <c r="AC65" s="56">
        <v>14.026200000000001</v>
      </c>
      <c r="AD65" s="56">
        <v>14.026200000000001</v>
      </c>
      <c r="AE65" s="56">
        <v>4.6753999999999998</v>
      </c>
      <c r="AF65" s="56">
        <v>4.6753999999999998</v>
      </c>
    </row>
    <row r="66" spans="1:32" x14ac:dyDescent="0.25">
      <c r="A66" s="50">
        <v>64</v>
      </c>
      <c r="B66" s="56">
        <v>18.672499999999999</v>
      </c>
      <c r="C66" s="56">
        <v>0</v>
      </c>
      <c r="D66" s="56">
        <v>0</v>
      </c>
      <c r="E66" s="56">
        <v>0</v>
      </c>
      <c r="F66" s="56">
        <v>0</v>
      </c>
      <c r="G66" s="56">
        <v>18.672499999999999</v>
      </c>
      <c r="H66" s="56">
        <v>0</v>
      </c>
      <c r="I66" s="56">
        <v>0</v>
      </c>
      <c r="J66" s="56">
        <v>18.662799999999997</v>
      </c>
      <c r="K66" s="56">
        <v>18.662799999999997</v>
      </c>
      <c r="L66" s="56">
        <v>0</v>
      </c>
      <c r="M66" s="56">
        <v>0</v>
      </c>
      <c r="N66" s="56">
        <v>18.662799999999997</v>
      </c>
      <c r="O66" s="56">
        <v>18.653099999999998</v>
      </c>
      <c r="P66" s="56">
        <v>18.653099999999998</v>
      </c>
      <c r="Q66" s="56">
        <v>18.653099999999998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18.6434</v>
      </c>
      <c r="Y66" s="56">
        <v>0</v>
      </c>
      <c r="Z66" s="56">
        <v>0</v>
      </c>
      <c r="AA66" s="56">
        <v>18.6434</v>
      </c>
      <c r="AB66" s="56">
        <v>13.987399999999999</v>
      </c>
      <c r="AC66" s="56">
        <v>14.026200000000001</v>
      </c>
      <c r="AD66" s="56">
        <v>14.026200000000001</v>
      </c>
      <c r="AE66" s="56">
        <v>4.6753999999999998</v>
      </c>
      <c r="AF66" s="56">
        <v>4.6753999999999998</v>
      </c>
    </row>
    <row r="67" spans="1:32" x14ac:dyDescent="0.25">
      <c r="A67" s="50">
        <v>65</v>
      </c>
      <c r="B67" s="56">
        <v>18.662799999999997</v>
      </c>
      <c r="C67" s="56">
        <v>0</v>
      </c>
      <c r="D67" s="56">
        <v>0</v>
      </c>
      <c r="E67" s="56">
        <v>0</v>
      </c>
      <c r="F67" s="56">
        <v>0</v>
      </c>
      <c r="G67" s="56">
        <v>18.672499999999999</v>
      </c>
      <c r="H67" s="56">
        <v>18.662799999999997</v>
      </c>
      <c r="I67" s="56">
        <v>0</v>
      </c>
      <c r="J67" s="56">
        <v>0</v>
      </c>
      <c r="K67" s="56">
        <v>18.662799999999997</v>
      </c>
      <c r="L67" s="56">
        <v>0</v>
      </c>
      <c r="M67" s="56">
        <v>0</v>
      </c>
      <c r="N67" s="56">
        <v>18.662799999999997</v>
      </c>
      <c r="O67" s="56">
        <v>18.653099999999998</v>
      </c>
      <c r="P67" s="56">
        <v>18.653099999999998</v>
      </c>
      <c r="Q67" s="56">
        <v>18.653099999999998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18.6434</v>
      </c>
      <c r="Y67" s="56">
        <v>0</v>
      </c>
      <c r="Z67" s="56">
        <v>18.6434</v>
      </c>
      <c r="AA67" s="56">
        <v>0</v>
      </c>
      <c r="AB67" s="56">
        <v>13.987399999999999</v>
      </c>
      <c r="AC67" s="56">
        <v>14.026200000000001</v>
      </c>
      <c r="AD67" s="56">
        <v>14.026200000000001</v>
      </c>
      <c r="AE67" s="56">
        <v>4.6753999999999998</v>
      </c>
      <c r="AF67" s="56">
        <v>4.6753999999999998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18.672499999999999</v>
      </c>
      <c r="H68" s="56">
        <v>18.662799999999997</v>
      </c>
      <c r="I68" s="56">
        <v>0</v>
      </c>
      <c r="J68" s="56">
        <v>0</v>
      </c>
      <c r="K68" s="56">
        <v>18.662799999999997</v>
      </c>
      <c r="L68" s="56">
        <v>0</v>
      </c>
      <c r="M68" s="56">
        <v>0</v>
      </c>
      <c r="N68" s="56">
        <v>18.662799999999997</v>
      </c>
      <c r="O68" s="56">
        <v>18.653099999999998</v>
      </c>
      <c r="P68" s="56">
        <v>18.653099999999998</v>
      </c>
      <c r="Q68" s="56">
        <v>18.653099999999998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18.6434</v>
      </c>
      <c r="AA68" s="56">
        <v>0</v>
      </c>
      <c r="AB68" s="56">
        <v>13.987399999999999</v>
      </c>
      <c r="AC68" s="56">
        <v>14.026200000000001</v>
      </c>
      <c r="AD68" s="56">
        <v>14.026200000000001</v>
      </c>
      <c r="AE68" s="56">
        <v>4.6753999999999998</v>
      </c>
      <c r="AF68" s="56">
        <v>4.6753999999999998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18.672499999999999</v>
      </c>
      <c r="H69" s="56">
        <v>0</v>
      </c>
      <c r="I69" s="56">
        <v>0</v>
      </c>
      <c r="J69" s="56">
        <v>0</v>
      </c>
      <c r="K69" s="56">
        <v>18.662799999999997</v>
      </c>
      <c r="L69" s="56">
        <v>0</v>
      </c>
      <c r="M69" s="56">
        <v>0</v>
      </c>
      <c r="N69" s="56">
        <v>18.662799999999997</v>
      </c>
      <c r="O69" s="56">
        <v>18.653099999999998</v>
      </c>
      <c r="P69" s="56">
        <v>18.653099999999998</v>
      </c>
      <c r="Q69" s="56">
        <v>18.653099999999998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18.6434</v>
      </c>
      <c r="Y69" s="56">
        <v>0</v>
      </c>
      <c r="Z69" s="56">
        <v>0</v>
      </c>
      <c r="AA69" s="56">
        <v>0</v>
      </c>
      <c r="AB69" s="56">
        <v>13.987399999999999</v>
      </c>
      <c r="AC69" s="56">
        <v>14.026200000000001</v>
      </c>
      <c r="AD69" s="56">
        <v>14.026200000000001</v>
      </c>
      <c r="AE69" s="56">
        <v>4.6753999999999998</v>
      </c>
      <c r="AF69" s="56">
        <v>4.6753999999999998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18.672499999999999</v>
      </c>
      <c r="H70" s="56">
        <v>0</v>
      </c>
      <c r="I70" s="56">
        <v>0</v>
      </c>
      <c r="J70" s="56">
        <v>0</v>
      </c>
      <c r="K70" s="56">
        <v>18.662799999999997</v>
      </c>
      <c r="L70" s="56">
        <v>0</v>
      </c>
      <c r="M70" s="56">
        <v>0</v>
      </c>
      <c r="N70" s="56">
        <v>18.662799999999997</v>
      </c>
      <c r="O70" s="56">
        <v>18.653099999999998</v>
      </c>
      <c r="P70" s="56">
        <v>18.653099999999998</v>
      </c>
      <c r="Q70" s="56">
        <v>18.653099999999998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18.6434</v>
      </c>
      <c r="Y70" s="56">
        <v>0</v>
      </c>
      <c r="Z70" s="56">
        <v>0</v>
      </c>
      <c r="AA70" s="56">
        <v>0</v>
      </c>
      <c r="AB70" s="56">
        <v>13.987399999999999</v>
      </c>
      <c r="AC70" s="56">
        <v>0</v>
      </c>
      <c r="AD70" s="56">
        <v>14.026200000000001</v>
      </c>
      <c r="AE70" s="56">
        <v>4.6753999999999998</v>
      </c>
      <c r="AF70" s="56">
        <v>4.6753999999999998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18.672499999999999</v>
      </c>
      <c r="H71" s="56">
        <v>0</v>
      </c>
      <c r="I71" s="56">
        <v>0</v>
      </c>
      <c r="J71" s="56">
        <v>18.662799999999997</v>
      </c>
      <c r="K71" s="56">
        <v>0</v>
      </c>
      <c r="L71" s="56">
        <v>0</v>
      </c>
      <c r="M71" s="56">
        <v>18.662799999999997</v>
      </c>
      <c r="N71" s="56">
        <v>18.662799999999997</v>
      </c>
      <c r="O71" s="56">
        <v>18.653099999999998</v>
      </c>
      <c r="P71" s="56">
        <v>18.653099999999998</v>
      </c>
      <c r="Q71" s="56">
        <v>18.653099999999998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18.6434</v>
      </c>
      <c r="Y71" s="56">
        <v>0</v>
      </c>
      <c r="Z71" s="56">
        <v>18.6434</v>
      </c>
      <c r="AA71" s="56">
        <v>0</v>
      </c>
      <c r="AB71" s="56">
        <v>13.987399999999999</v>
      </c>
      <c r="AC71" s="56">
        <v>14.026200000000001</v>
      </c>
      <c r="AD71" s="56">
        <v>14.026200000000001</v>
      </c>
      <c r="AE71" s="56">
        <v>0</v>
      </c>
      <c r="AF71" s="56">
        <v>4.6753999999999998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18.672499999999999</v>
      </c>
      <c r="H72" s="56">
        <v>0</v>
      </c>
      <c r="I72" s="56">
        <v>0</v>
      </c>
      <c r="J72" s="56">
        <v>18.662799999999997</v>
      </c>
      <c r="K72" s="56">
        <v>18.662799999999997</v>
      </c>
      <c r="L72" s="56">
        <v>0</v>
      </c>
      <c r="M72" s="56">
        <v>18.662799999999997</v>
      </c>
      <c r="N72" s="56">
        <v>0</v>
      </c>
      <c r="O72" s="56">
        <v>18.653099999999998</v>
      </c>
      <c r="P72" s="56">
        <v>18.653099999999998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18.6434</v>
      </c>
      <c r="X72" s="56">
        <v>18.6434</v>
      </c>
      <c r="Y72" s="56">
        <v>0</v>
      </c>
      <c r="Z72" s="56">
        <v>18.6434</v>
      </c>
      <c r="AA72" s="56">
        <v>0</v>
      </c>
      <c r="AB72" s="56">
        <v>13.987399999999999</v>
      </c>
      <c r="AC72" s="56">
        <v>14.026200000000001</v>
      </c>
      <c r="AD72" s="56">
        <v>14.026200000000001</v>
      </c>
      <c r="AE72" s="56">
        <v>0</v>
      </c>
      <c r="AF72" s="56">
        <v>4.6753999999999998</v>
      </c>
    </row>
    <row r="73" spans="1:32" x14ac:dyDescent="0.25">
      <c r="A73" s="50">
        <v>71</v>
      </c>
      <c r="B73" s="56">
        <v>18.672499999999999</v>
      </c>
      <c r="C73" s="56">
        <v>0</v>
      </c>
      <c r="D73" s="56">
        <v>0</v>
      </c>
      <c r="E73" s="56">
        <v>0</v>
      </c>
      <c r="F73" s="56">
        <v>0</v>
      </c>
      <c r="G73" s="56">
        <v>18.672499999999999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18.662799999999997</v>
      </c>
      <c r="O73" s="56">
        <v>18.653099999999998</v>
      </c>
      <c r="P73" s="56">
        <v>18.653099999999998</v>
      </c>
      <c r="Q73" s="56">
        <v>0</v>
      </c>
      <c r="R73" s="56">
        <v>0</v>
      </c>
      <c r="S73" s="56">
        <v>0</v>
      </c>
      <c r="T73" s="56">
        <v>0</v>
      </c>
      <c r="U73" s="56">
        <v>18.653099999999998</v>
      </c>
      <c r="V73" s="56">
        <v>0</v>
      </c>
      <c r="W73" s="56">
        <v>18.6434</v>
      </c>
      <c r="X73" s="56">
        <v>18.6434</v>
      </c>
      <c r="Y73" s="56">
        <v>0</v>
      </c>
      <c r="Z73" s="56">
        <v>0</v>
      </c>
      <c r="AA73" s="56">
        <v>0</v>
      </c>
      <c r="AB73" s="56">
        <v>13.987399999999999</v>
      </c>
      <c r="AC73" s="56">
        <v>14.026200000000001</v>
      </c>
      <c r="AD73" s="56">
        <v>14.026200000000001</v>
      </c>
      <c r="AE73" s="56">
        <v>4.6753999999999998</v>
      </c>
      <c r="AF73" s="56">
        <v>0</v>
      </c>
    </row>
    <row r="74" spans="1:32" x14ac:dyDescent="0.25">
      <c r="A74" s="50">
        <v>72</v>
      </c>
      <c r="B74" s="56">
        <v>18.672499999999999</v>
      </c>
      <c r="C74" s="56">
        <v>0</v>
      </c>
      <c r="D74" s="56">
        <v>0</v>
      </c>
      <c r="E74" s="56">
        <v>0</v>
      </c>
      <c r="F74" s="56">
        <v>0</v>
      </c>
      <c r="G74" s="56">
        <v>18.672499999999999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18.662799999999997</v>
      </c>
      <c r="O74" s="56">
        <v>18.653099999999998</v>
      </c>
      <c r="P74" s="56">
        <v>18.653099999999998</v>
      </c>
      <c r="Q74" s="56">
        <v>0</v>
      </c>
      <c r="R74" s="56">
        <v>0</v>
      </c>
      <c r="S74" s="56">
        <v>0</v>
      </c>
      <c r="T74" s="56">
        <v>0</v>
      </c>
      <c r="U74" s="56">
        <v>18.653099999999998</v>
      </c>
      <c r="V74" s="56">
        <v>0</v>
      </c>
      <c r="W74" s="56">
        <v>18.6434</v>
      </c>
      <c r="X74" s="56">
        <v>18.6434</v>
      </c>
      <c r="Y74" s="56">
        <v>0</v>
      </c>
      <c r="Z74" s="56">
        <v>0</v>
      </c>
      <c r="AA74" s="56">
        <v>0</v>
      </c>
      <c r="AB74" s="56">
        <v>13.987399999999999</v>
      </c>
      <c r="AC74" s="56">
        <v>0</v>
      </c>
      <c r="AD74" s="56">
        <v>14.026200000000001</v>
      </c>
      <c r="AE74" s="56">
        <v>4.6753999999999998</v>
      </c>
      <c r="AF74" s="56">
        <v>0</v>
      </c>
    </row>
    <row r="75" spans="1:32" x14ac:dyDescent="0.25">
      <c r="A75" s="50">
        <v>73</v>
      </c>
      <c r="B75" s="56">
        <v>18.672499999999999</v>
      </c>
      <c r="C75" s="56">
        <v>0</v>
      </c>
      <c r="D75" s="56">
        <v>0</v>
      </c>
      <c r="E75" s="56">
        <v>0</v>
      </c>
      <c r="F75" s="56">
        <v>0</v>
      </c>
      <c r="G75" s="56">
        <v>18.672499999999999</v>
      </c>
      <c r="H75" s="56">
        <v>0</v>
      </c>
      <c r="I75" s="56">
        <v>0</v>
      </c>
      <c r="J75" s="56">
        <v>0</v>
      </c>
      <c r="K75" s="56">
        <v>0</v>
      </c>
      <c r="L75" s="56">
        <v>18.662799999999997</v>
      </c>
      <c r="M75" s="56">
        <v>18.662799999999997</v>
      </c>
      <c r="N75" s="56">
        <v>18.662799999999997</v>
      </c>
      <c r="O75" s="56">
        <v>0</v>
      </c>
      <c r="P75" s="56">
        <v>18.653099999999998</v>
      </c>
      <c r="Q75" s="56">
        <v>0</v>
      </c>
      <c r="R75" s="56">
        <v>0</v>
      </c>
      <c r="S75" s="56">
        <v>0</v>
      </c>
      <c r="T75" s="56">
        <v>0</v>
      </c>
      <c r="U75" s="56">
        <v>18.653099999999998</v>
      </c>
      <c r="V75" s="56">
        <v>0</v>
      </c>
      <c r="W75" s="56">
        <v>18.6434</v>
      </c>
      <c r="X75" s="56">
        <v>18.6434</v>
      </c>
      <c r="Y75" s="56">
        <v>0</v>
      </c>
      <c r="Z75" s="56">
        <v>0</v>
      </c>
      <c r="AA75" s="56">
        <v>18.6434</v>
      </c>
      <c r="AB75" s="56">
        <v>13.987399999999999</v>
      </c>
      <c r="AC75" s="56">
        <v>14.026200000000001</v>
      </c>
      <c r="AD75" s="56">
        <v>14.026200000000001</v>
      </c>
      <c r="AE75" s="56">
        <v>4.6753999999999998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18.672499999999999</v>
      </c>
      <c r="H76" s="56">
        <v>0</v>
      </c>
      <c r="I76" s="56">
        <v>0</v>
      </c>
      <c r="J76" s="56">
        <v>0</v>
      </c>
      <c r="K76" s="56">
        <v>0</v>
      </c>
      <c r="L76" s="56">
        <v>18.662799999999997</v>
      </c>
      <c r="M76" s="56">
        <v>0</v>
      </c>
      <c r="N76" s="56">
        <v>18.662799999999997</v>
      </c>
      <c r="O76" s="56">
        <v>0</v>
      </c>
      <c r="P76" s="56">
        <v>18.653099999999998</v>
      </c>
      <c r="Q76" s="56">
        <v>0</v>
      </c>
      <c r="R76" s="56">
        <v>0</v>
      </c>
      <c r="S76" s="56">
        <v>0</v>
      </c>
      <c r="T76" s="56">
        <v>0</v>
      </c>
      <c r="U76" s="56">
        <v>18.653099999999998</v>
      </c>
      <c r="V76" s="56">
        <v>0</v>
      </c>
      <c r="W76" s="56">
        <v>18.6434</v>
      </c>
      <c r="X76" s="56">
        <v>18.6434</v>
      </c>
      <c r="Y76" s="56">
        <v>0</v>
      </c>
      <c r="Z76" s="56">
        <v>0</v>
      </c>
      <c r="AA76" s="56">
        <v>18.6434</v>
      </c>
      <c r="AB76" s="56">
        <v>0</v>
      </c>
      <c r="AC76" s="56">
        <v>0</v>
      </c>
      <c r="AD76" s="56">
        <v>14.026200000000001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18.662799999999997</v>
      </c>
      <c r="O77" s="56">
        <v>18.653099999999998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18.6434</v>
      </c>
      <c r="Y77" s="56">
        <v>0</v>
      </c>
      <c r="Z77" s="56">
        <v>0</v>
      </c>
      <c r="AA77" s="56">
        <v>18.6434</v>
      </c>
      <c r="AB77" s="56">
        <v>13.987399999999999</v>
      </c>
      <c r="AC77" s="56">
        <v>0</v>
      </c>
      <c r="AD77" s="56">
        <v>14.026200000000001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18.6434</v>
      </c>
      <c r="AB78" s="56">
        <v>13.987399999999999</v>
      </c>
      <c r="AC78" s="56">
        <v>0</v>
      </c>
      <c r="AD78" s="56">
        <v>14.026200000000001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13.987399999999999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13.987399999999999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14.026200000000001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18.653099999999998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14.026200000000001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12.241399999999999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18.662799999999997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14.026200000000001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18.662799999999997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14.026200000000001</v>
      </c>
      <c r="AE97" s="56">
        <v>0</v>
      </c>
      <c r="AF97" s="56">
        <v>0</v>
      </c>
    </row>
    <row r="98" spans="1:33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18.662799999999997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18.6434</v>
      </c>
      <c r="AA98" s="56">
        <v>0</v>
      </c>
      <c r="AB98" s="56">
        <v>0</v>
      </c>
      <c r="AC98" s="56">
        <v>0</v>
      </c>
      <c r="AD98" s="56">
        <v>14.026200000000001</v>
      </c>
      <c r="AE98" s="56">
        <v>4.6753999999999998</v>
      </c>
      <c r="AF98" s="56">
        <v>0</v>
      </c>
    </row>
    <row r="99" spans="1:33" x14ac:dyDescent="0.25">
      <c r="A99" s="28" t="s">
        <v>98</v>
      </c>
      <c r="B99" s="28">
        <v>0.28475320000000004</v>
      </c>
      <c r="C99" s="28">
        <v>0.21006562500000012</v>
      </c>
      <c r="D99" s="28">
        <v>5.6922025000000008E-2</v>
      </c>
      <c r="E99" s="28">
        <v>5.6017500000000012E-2</v>
      </c>
      <c r="F99" s="28">
        <v>0.12531187500000002</v>
      </c>
      <c r="G99" s="28">
        <v>0.21006562500000012</v>
      </c>
      <c r="H99" s="28">
        <v>0.15863379999999994</v>
      </c>
      <c r="I99" s="28">
        <v>9.7948174999999998E-2</v>
      </c>
      <c r="J99" s="28">
        <v>0.15396809999999994</v>
      </c>
      <c r="K99" s="28">
        <v>0.19129369999999984</v>
      </c>
      <c r="L99" s="28">
        <v>7.4651200000000001E-2</v>
      </c>
      <c r="M99" s="28">
        <v>8.0653075000000005E-2</v>
      </c>
      <c r="N99" s="28">
        <v>0.21928789999999976</v>
      </c>
      <c r="O99" s="28">
        <v>0.29609977499999995</v>
      </c>
      <c r="P99" s="28">
        <v>0.29139769999999993</v>
      </c>
      <c r="Q99" s="28">
        <v>0.17254117499999999</v>
      </c>
      <c r="R99" s="28">
        <v>6.1670174999999994E-2</v>
      </c>
      <c r="S99" s="28">
        <v>0</v>
      </c>
      <c r="T99" s="28">
        <v>1.8653099999999999E-2</v>
      </c>
      <c r="U99" s="28">
        <v>8.4981699999999993E-2</v>
      </c>
      <c r="V99" s="28">
        <v>1.398255E-2</v>
      </c>
      <c r="W99" s="28">
        <v>0.13982549999999994</v>
      </c>
      <c r="X99" s="28">
        <v>0.2050774000000001</v>
      </c>
      <c r="Y99" s="28">
        <v>0.12307844999999992</v>
      </c>
      <c r="Z99" s="28">
        <v>0.21176797500000011</v>
      </c>
      <c r="AA99" s="28">
        <v>0.26099305000000012</v>
      </c>
      <c r="AB99" s="28">
        <v>0.19772722499999984</v>
      </c>
      <c r="AC99" s="28">
        <v>0.13751690000000005</v>
      </c>
      <c r="AD99" s="28">
        <v>0.20644025000000013</v>
      </c>
      <c r="AE99" s="28">
        <v>6.1949049999999957E-2</v>
      </c>
      <c r="AF99" s="28">
        <v>5.3767099999999964E-2</v>
      </c>
      <c r="AG99">
        <v>4.4570408749999997</v>
      </c>
    </row>
    <row r="102" spans="1:33" x14ac:dyDescent="0.25">
      <c r="B102" s="54" t="s">
        <v>178</v>
      </c>
      <c r="C102" s="54">
        <v>4.4570408749999997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82" workbookViewId="0">
      <selection activeCell="A82" sqref="A82"/>
    </sheetView>
  </sheetViews>
  <sheetFormatPr defaultRowHeight="15" x14ac:dyDescent="0.25"/>
  <sheetData>
    <row r="1" spans="1:32" ht="18" x14ac:dyDescent="0.25">
      <c r="A1" s="58" t="s">
        <v>193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6">
        <v>2.8033000000000001</v>
      </c>
      <c r="C3" s="56">
        <v>2.3376999999999999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5.5968999999999998</v>
      </c>
      <c r="L3" s="56">
        <v>0</v>
      </c>
      <c r="M3" s="56">
        <v>0</v>
      </c>
      <c r="N3" s="56">
        <v>0</v>
      </c>
      <c r="O3" s="56">
        <v>2.7935999999999996</v>
      </c>
      <c r="P3" s="56">
        <v>2.7935999999999996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2.8033000000000001</v>
      </c>
      <c r="C4" s="56">
        <v>2.3376999999999999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2.7935999999999996</v>
      </c>
      <c r="P4" s="56">
        <v>2.7935999999999996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9.3507999999999996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2.8033000000000001</v>
      </c>
      <c r="C5" s="56">
        <v>2.3376999999999999</v>
      </c>
      <c r="D5" s="56">
        <v>0</v>
      </c>
      <c r="E5" s="56">
        <v>0</v>
      </c>
      <c r="F5" s="56">
        <v>0</v>
      </c>
      <c r="G5" s="56">
        <v>0</v>
      </c>
      <c r="H5" s="56">
        <v>2.8033000000000001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2.7935999999999996</v>
      </c>
      <c r="P5" s="56">
        <v>2.7935999999999996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9.3507999999999996</v>
      </c>
      <c r="AD5" s="56">
        <v>0</v>
      </c>
      <c r="AE5" s="56">
        <v>4.6753999999999998</v>
      </c>
      <c r="AF5" s="56">
        <v>0</v>
      </c>
    </row>
    <row r="6" spans="1:32" x14ac:dyDescent="0.25">
      <c r="A6" s="50">
        <v>4</v>
      </c>
      <c r="B6" s="56">
        <v>2.8033000000000001</v>
      </c>
      <c r="C6" s="56">
        <v>2.3376999999999999</v>
      </c>
      <c r="D6" s="56">
        <v>0</v>
      </c>
      <c r="E6" s="56">
        <v>0</v>
      </c>
      <c r="F6" s="56">
        <v>0</v>
      </c>
      <c r="G6" s="56">
        <v>0</v>
      </c>
      <c r="H6" s="56">
        <v>2.8033000000000001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2.7935999999999996</v>
      </c>
      <c r="P6" s="56">
        <v>2.7935999999999996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9.3507999999999996</v>
      </c>
      <c r="AD6" s="56">
        <v>0</v>
      </c>
      <c r="AE6" s="56">
        <v>4.6753999999999998</v>
      </c>
      <c r="AF6" s="56">
        <v>0</v>
      </c>
    </row>
    <row r="7" spans="1:32" x14ac:dyDescent="0.25">
      <c r="A7" s="50">
        <v>5</v>
      </c>
      <c r="B7" s="56">
        <v>2.8033000000000001</v>
      </c>
      <c r="C7" s="56">
        <v>2.3376999999999999</v>
      </c>
      <c r="D7" s="56">
        <v>0</v>
      </c>
      <c r="E7" s="56">
        <v>0</v>
      </c>
      <c r="F7" s="56">
        <v>0</v>
      </c>
      <c r="G7" s="56">
        <v>0</v>
      </c>
      <c r="H7" s="56">
        <v>2.8033000000000001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2.7935999999999996</v>
      </c>
      <c r="P7" s="56">
        <v>2.7935999999999996</v>
      </c>
      <c r="Q7" s="56">
        <v>0</v>
      </c>
      <c r="R7" s="56">
        <v>3.7345000000000002</v>
      </c>
      <c r="S7" s="56">
        <v>0</v>
      </c>
      <c r="T7" s="56">
        <v>0</v>
      </c>
      <c r="U7" s="56">
        <v>0</v>
      </c>
      <c r="V7" s="56">
        <v>9.3216999999999999</v>
      </c>
      <c r="W7" s="56">
        <v>0</v>
      </c>
      <c r="X7" s="56">
        <v>0</v>
      </c>
      <c r="Y7" s="56">
        <v>0</v>
      </c>
      <c r="Z7" s="56">
        <v>0</v>
      </c>
      <c r="AA7" s="56">
        <v>11.184099999999999</v>
      </c>
      <c r="AB7" s="56">
        <v>0</v>
      </c>
      <c r="AC7" s="56">
        <v>0</v>
      </c>
      <c r="AD7" s="56">
        <v>11.222899999999999</v>
      </c>
      <c r="AE7" s="56">
        <v>4.6753999999999998</v>
      </c>
      <c r="AF7" s="56">
        <v>0</v>
      </c>
    </row>
    <row r="8" spans="1:32" x14ac:dyDescent="0.25">
      <c r="A8" s="50">
        <v>6</v>
      </c>
      <c r="B8" s="56">
        <v>2.8033000000000001</v>
      </c>
      <c r="C8" s="56">
        <v>2.3376999999999999</v>
      </c>
      <c r="D8" s="56">
        <v>0</v>
      </c>
      <c r="E8" s="56">
        <v>0</v>
      </c>
      <c r="F8" s="56">
        <v>0</v>
      </c>
      <c r="G8" s="56">
        <v>0</v>
      </c>
      <c r="H8" s="56">
        <v>2.8033000000000001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2.7935999999999996</v>
      </c>
      <c r="P8" s="56">
        <v>2.7935999999999996</v>
      </c>
      <c r="Q8" s="56">
        <v>0</v>
      </c>
      <c r="R8" s="56">
        <v>3.7345000000000002</v>
      </c>
      <c r="S8" s="56">
        <v>0</v>
      </c>
      <c r="T8" s="56">
        <v>0</v>
      </c>
      <c r="U8" s="56">
        <v>0</v>
      </c>
      <c r="V8" s="56">
        <v>9.3216999999999999</v>
      </c>
      <c r="W8" s="56">
        <v>0</v>
      </c>
      <c r="X8" s="56">
        <v>0</v>
      </c>
      <c r="Y8" s="56">
        <v>0</v>
      </c>
      <c r="Z8" s="56">
        <v>0</v>
      </c>
      <c r="AA8" s="56">
        <v>11.184099999999999</v>
      </c>
      <c r="AB8" s="56">
        <v>0</v>
      </c>
      <c r="AC8" s="56">
        <v>9.3507999999999996</v>
      </c>
      <c r="AD8" s="56">
        <v>11.222899999999999</v>
      </c>
      <c r="AE8" s="56">
        <v>4.6753999999999998</v>
      </c>
      <c r="AF8" s="56">
        <v>0</v>
      </c>
    </row>
    <row r="9" spans="1:32" x14ac:dyDescent="0.25">
      <c r="A9" s="50">
        <v>7</v>
      </c>
      <c r="B9" s="56">
        <v>2.8033000000000001</v>
      </c>
      <c r="C9" s="56">
        <v>2.3376999999999999</v>
      </c>
      <c r="D9" s="56">
        <v>0</v>
      </c>
      <c r="E9" s="56">
        <v>7.4690000000000003</v>
      </c>
      <c r="F9" s="56">
        <v>0</v>
      </c>
      <c r="G9" s="56">
        <v>0</v>
      </c>
      <c r="H9" s="56">
        <v>2.8033000000000001</v>
      </c>
      <c r="I9" s="56">
        <v>0</v>
      </c>
      <c r="J9" s="56">
        <v>0</v>
      </c>
      <c r="K9" s="56">
        <v>5.5968999999999998</v>
      </c>
      <c r="L9" s="56">
        <v>0</v>
      </c>
      <c r="M9" s="56">
        <v>0</v>
      </c>
      <c r="N9" s="56">
        <v>0</v>
      </c>
      <c r="O9" s="56">
        <v>2.7935999999999996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6.5281000000000002</v>
      </c>
      <c r="AA9" s="56">
        <v>11.184099999999999</v>
      </c>
      <c r="AB9" s="56">
        <v>0</v>
      </c>
      <c r="AC9" s="56">
        <v>9.3507999999999996</v>
      </c>
      <c r="AD9" s="56">
        <v>11.222899999999999</v>
      </c>
      <c r="AE9" s="56">
        <v>0</v>
      </c>
      <c r="AF9" s="56">
        <v>0</v>
      </c>
    </row>
    <row r="10" spans="1:32" x14ac:dyDescent="0.25">
      <c r="A10" s="50">
        <v>8</v>
      </c>
      <c r="B10" s="56">
        <v>2.8033000000000001</v>
      </c>
      <c r="C10" s="56">
        <v>2.3376999999999999</v>
      </c>
      <c r="D10" s="56">
        <v>0</v>
      </c>
      <c r="E10" s="56">
        <v>9.3411000000000008</v>
      </c>
      <c r="F10" s="56">
        <v>0</v>
      </c>
      <c r="G10" s="56">
        <v>0</v>
      </c>
      <c r="H10" s="56">
        <v>2.8033000000000001</v>
      </c>
      <c r="I10" s="56">
        <v>0</v>
      </c>
      <c r="J10" s="56">
        <v>0</v>
      </c>
      <c r="K10" s="56">
        <v>5.5968999999999998</v>
      </c>
      <c r="L10" s="56">
        <v>0</v>
      </c>
      <c r="M10" s="56">
        <v>0</v>
      </c>
      <c r="N10" s="56">
        <v>0</v>
      </c>
      <c r="O10" s="56">
        <v>2.7935999999999996</v>
      </c>
      <c r="P10" s="56">
        <v>2.7935999999999996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6.5281000000000002</v>
      </c>
      <c r="AA10" s="56">
        <v>13.987399999999999</v>
      </c>
      <c r="AB10" s="56">
        <v>0</v>
      </c>
      <c r="AC10" s="56">
        <v>9.3507999999999996</v>
      </c>
      <c r="AD10" s="56">
        <v>11.222899999999999</v>
      </c>
      <c r="AE10" s="56">
        <v>0</v>
      </c>
      <c r="AF10" s="56">
        <v>0</v>
      </c>
    </row>
    <row r="11" spans="1:32" x14ac:dyDescent="0.25">
      <c r="A11" s="50">
        <v>9</v>
      </c>
      <c r="B11" s="56">
        <v>2.8033000000000001</v>
      </c>
      <c r="C11" s="56">
        <v>2.3376999999999999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2.7935999999999996</v>
      </c>
      <c r="P11" s="56">
        <v>2.7935999999999996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6.5281000000000002</v>
      </c>
      <c r="AA11" s="56">
        <v>13.987399999999999</v>
      </c>
      <c r="AB11" s="56">
        <v>0</v>
      </c>
      <c r="AC11" s="56">
        <v>9.3507999999999996</v>
      </c>
      <c r="AD11" s="56">
        <v>0</v>
      </c>
      <c r="AE11" s="56">
        <v>4.6753999999999998</v>
      </c>
      <c r="AF11" s="56">
        <v>0</v>
      </c>
    </row>
    <row r="12" spans="1:32" x14ac:dyDescent="0.25">
      <c r="A12" s="50">
        <v>10</v>
      </c>
      <c r="B12" s="56">
        <v>2.8033000000000001</v>
      </c>
      <c r="C12" s="56">
        <v>2.3376999999999999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2.7935999999999996</v>
      </c>
      <c r="P12" s="56">
        <v>2.7935999999999996</v>
      </c>
      <c r="Q12" s="56">
        <v>0</v>
      </c>
      <c r="R12" s="56">
        <v>3.7345000000000002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6.5281000000000002</v>
      </c>
      <c r="AA12" s="56">
        <v>13.987399999999999</v>
      </c>
      <c r="AB12" s="56">
        <v>0</v>
      </c>
      <c r="AC12" s="56">
        <v>9.3507999999999996</v>
      </c>
      <c r="AD12" s="56">
        <v>0</v>
      </c>
      <c r="AE12" s="56">
        <v>4.6753999999999998</v>
      </c>
      <c r="AF12" s="56">
        <v>0</v>
      </c>
    </row>
    <row r="13" spans="1:32" x14ac:dyDescent="0.25">
      <c r="A13" s="50">
        <v>11</v>
      </c>
      <c r="B13" s="56">
        <v>2.8033000000000001</v>
      </c>
      <c r="C13" s="56">
        <v>2.3376999999999999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2.7935999999999996</v>
      </c>
      <c r="P13" s="56">
        <v>2.7935999999999996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5.5968999999999998</v>
      </c>
      <c r="Z13" s="56">
        <v>0</v>
      </c>
      <c r="AA13" s="56">
        <v>11.184099999999999</v>
      </c>
      <c r="AB13" s="56">
        <v>0</v>
      </c>
      <c r="AC13" s="56">
        <v>0</v>
      </c>
      <c r="AD13" s="56">
        <v>0</v>
      </c>
      <c r="AE13" s="56">
        <v>4.6753999999999998</v>
      </c>
      <c r="AF13" s="56">
        <v>6.5474999999999994</v>
      </c>
    </row>
    <row r="14" spans="1:32" x14ac:dyDescent="0.25">
      <c r="A14" s="50">
        <v>12</v>
      </c>
      <c r="B14" s="56">
        <v>2.8033000000000001</v>
      </c>
      <c r="C14" s="56">
        <v>2.3376999999999999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2.7935999999999996</v>
      </c>
      <c r="P14" s="56">
        <v>2.7935999999999996</v>
      </c>
      <c r="Q14" s="56">
        <v>0</v>
      </c>
      <c r="R14" s="56">
        <v>0</v>
      </c>
      <c r="S14" s="56">
        <v>7.4592999999999998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5.5968999999999998</v>
      </c>
      <c r="Z14" s="56">
        <v>0</v>
      </c>
      <c r="AA14" s="56">
        <v>11.184099999999999</v>
      </c>
      <c r="AB14" s="56">
        <v>0</v>
      </c>
      <c r="AC14" s="56">
        <v>0</v>
      </c>
      <c r="AD14" s="56">
        <v>11.222899999999999</v>
      </c>
      <c r="AE14" s="56">
        <v>4.6753999999999998</v>
      </c>
      <c r="AF14" s="56">
        <v>6.5474999999999994</v>
      </c>
    </row>
    <row r="15" spans="1:32" x14ac:dyDescent="0.25">
      <c r="A15" s="50">
        <v>13</v>
      </c>
      <c r="B15" s="56">
        <v>2.8033000000000001</v>
      </c>
      <c r="C15" s="56">
        <v>2.8033000000000001</v>
      </c>
      <c r="D15" s="56">
        <v>0</v>
      </c>
      <c r="E15" s="56">
        <v>0</v>
      </c>
      <c r="F15" s="56">
        <v>0</v>
      </c>
      <c r="G15" s="56">
        <v>0</v>
      </c>
      <c r="H15" s="56">
        <v>2.8033000000000001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2.7935999999999996</v>
      </c>
      <c r="P15" s="56">
        <v>2.7935999999999996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9.3216999999999999</v>
      </c>
      <c r="AA15" s="56">
        <v>13.987399999999999</v>
      </c>
      <c r="AB15" s="56">
        <v>11.184099999999999</v>
      </c>
      <c r="AC15" s="56">
        <v>9.3507999999999996</v>
      </c>
      <c r="AD15" s="56">
        <v>11.222899999999999</v>
      </c>
      <c r="AE15" s="56">
        <v>0</v>
      </c>
      <c r="AF15" s="56">
        <v>6.5474999999999994</v>
      </c>
    </row>
    <row r="16" spans="1:32" x14ac:dyDescent="0.25">
      <c r="A16" s="50">
        <v>14</v>
      </c>
      <c r="B16" s="56">
        <v>2.8033000000000001</v>
      </c>
      <c r="C16" s="56">
        <v>2.8033000000000001</v>
      </c>
      <c r="D16" s="56">
        <v>0</v>
      </c>
      <c r="E16" s="56">
        <v>0</v>
      </c>
      <c r="F16" s="56">
        <v>0</v>
      </c>
      <c r="G16" s="56">
        <v>0</v>
      </c>
      <c r="H16" s="56">
        <v>2.8033000000000001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2.7935999999999996</v>
      </c>
      <c r="P16" s="56">
        <v>2.7935999999999996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9.3216999999999999</v>
      </c>
      <c r="AA16" s="56">
        <v>13.987399999999999</v>
      </c>
      <c r="AB16" s="56">
        <v>11.184099999999999</v>
      </c>
      <c r="AC16" s="56">
        <v>9.3507999999999996</v>
      </c>
      <c r="AD16" s="56">
        <v>14.026200000000001</v>
      </c>
      <c r="AE16" s="56">
        <v>4.6753999999999998</v>
      </c>
      <c r="AF16" s="56">
        <v>6.5474999999999994</v>
      </c>
    </row>
    <row r="17" spans="1:32" x14ac:dyDescent="0.25">
      <c r="A17" s="50">
        <v>15</v>
      </c>
      <c r="B17" s="56">
        <v>2.8033000000000001</v>
      </c>
      <c r="C17" s="56">
        <v>2.8033000000000001</v>
      </c>
      <c r="D17" s="56">
        <v>0</v>
      </c>
      <c r="E17" s="56">
        <v>0</v>
      </c>
      <c r="F17" s="56">
        <v>2.3376999999999999</v>
      </c>
      <c r="G17" s="56">
        <v>2.8033000000000001</v>
      </c>
      <c r="H17" s="56">
        <v>2.8033000000000001</v>
      </c>
      <c r="I17" s="56">
        <v>0</v>
      </c>
      <c r="J17" s="56">
        <v>0</v>
      </c>
      <c r="K17" s="56">
        <v>5.5968999999999998</v>
      </c>
      <c r="L17" s="56">
        <v>0</v>
      </c>
      <c r="M17" s="56">
        <v>0</v>
      </c>
      <c r="N17" s="56">
        <v>0</v>
      </c>
      <c r="O17" s="56">
        <v>2.7935999999999996</v>
      </c>
      <c r="P17" s="56">
        <v>2.7935999999999996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5.5968999999999998</v>
      </c>
      <c r="Z17" s="56">
        <v>9.3216999999999999</v>
      </c>
      <c r="AA17" s="56">
        <v>11.184099999999999</v>
      </c>
      <c r="AB17" s="56">
        <v>11.184099999999999</v>
      </c>
      <c r="AC17" s="56">
        <v>9.3507999999999996</v>
      </c>
      <c r="AD17" s="56">
        <v>11.222899999999999</v>
      </c>
      <c r="AE17" s="56">
        <v>4.6753999999999998</v>
      </c>
      <c r="AF17" s="56">
        <v>6.5474999999999994</v>
      </c>
    </row>
    <row r="18" spans="1:32" x14ac:dyDescent="0.25">
      <c r="A18" s="50">
        <v>16</v>
      </c>
      <c r="B18" s="56">
        <v>2.8033000000000001</v>
      </c>
      <c r="C18" s="56">
        <v>2.8033000000000001</v>
      </c>
      <c r="D18" s="56">
        <v>0</v>
      </c>
      <c r="E18" s="56">
        <v>0</v>
      </c>
      <c r="F18" s="56">
        <v>2.3376999999999999</v>
      </c>
      <c r="G18" s="56">
        <v>2.8033000000000001</v>
      </c>
      <c r="H18" s="56">
        <v>2.8033000000000001</v>
      </c>
      <c r="I18" s="56">
        <v>0</v>
      </c>
      <c r="J18" s="56">
        <v>0</v>
      </c>
      <c r="K18" s="56">
        <v>5.5968999999999998</v>
      </c>
      <c r="L18" s="56">
        <v>0</v>
      </c>
      <c r="M18" s="56">
        <v>0</v>
      </c>
      <c r="N18" s="56">
        <v>0</v>
      </c>
      <c r="O18" s="56">
        <v>2.7935999999999996</v>
      </c>
      <c r="P18" s="56">
        <v>2.7935999999999996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9.3216999999999999</v>
      </c>
      <c r="AA18" s="56">
        <v>11.184099999999999</v>
      </c>
      <c r="AB18" s="56">
        <v>11.184099999999999</v>
      </c>
      <c r="AC18" s="56">
        <v>9.3507999999999996</v>
      </c>
      <c r="AD18" s="56">
        <v>0</v>
      </c>
      <c r="AE18" s="56">
        <v>4.6753999999999998</v>
      </c>
      <c r="AF18" s="56">
        <v>6.5474999999999994</v>
      </c>
    </row>
    <row r="19" spans="1:32" x14ac:dyDescent="0.25">
      <c r="A19" s="50">
        <v>17</v>
      </c>
      <c r="B19" s="56">
        <v>2.8033000000000001</v>
      </c>
      <c r="C19" s="56">
        <v>2.8033000000000001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5.5968999999999998</v>
      </c>
      <c r="L19" s="56">
        <v>0</v>
      </c>
      <c r="M19" s="56">
        <v>0</v>
      </c>
      <c r="N19" s="56">
        <v>0</v>
      </c>
      <c r="O19" s="56">
        <v>2.7935999999999996</v>
      </c>
      <c r="P19" s="56">
        <v>2.7935999999999996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5.5968999999999998</v>
      </c>
      <c r="Z19" s="56">
        <v>9.3216999999999999</v>
      </c>
      <c r="AA19" s="56">
        <v>11.184099999999999</v>
      </c>
      <c r="AB19" s="56">
        <v>11.184099999999999</v>
      </c>
      <c r="AC19" s="56">
        <v>9.3507999999999996</v>
      </c>
      <c r="AD19" s="56">
        <v>11.222899999999999</v>
      </c>
      <c r="AE19" s="56">
        <v>4.6753999999999998</v>
      </c>
      <c r="AF19" s="56">
        <v>6.5474999999999994</v>
      </c>
    </row>
    <row r="20" spans="1:32" x14ac:dyDescent="0.25">
      <c r="A20" s="50">
        <v>18</v>
      </c>
      <c r="B20" s="56">
        <v>2.8033000000000001</v>
      </c>
      <c r="C20" s="56">
        <v>2.8033000000000001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2.7935999999999996</v>
      </c>
      <c r="P20" s="56">
        <v>2.7935999999999996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5.5968999999999998</v>
      </c>
      <c r="Z20" s="56">
        <v>9.3216999999999999</v>
      </c>
      <c r="AA20" s="56">
        <v>11.184099999999999</v>
      </c>
      <c r="AB20" s="56">
        <v>0</v>
      </c>
      <c r="AC20" s="56">
        <v>9.3507999999999996</v>
      </c>
      <c r="AD20" s="56">
        <v>0</v>
      </c>
      <c r="AE20" s="56">
        <v>4.6753999999999998</v>
      </c>
      <c r="AF20" s="56">
        <v>6.5474999999999994</v>
      </c>
    </row>
    <row r="21" spans="1:32" x14ac:dyDescent="0.25">
      <c r="A21" s="50">
        <v>19</v>
      </c>
      <c r="B21" s="56">
        <v>2.8033000000000001</v>
      </c>
      <c r="C21" s="56">
        <v>2.8033000000000001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2.7935999999999996</v>
      </c>
      <c r="P21" s="56">
        <v>2.7935999999999996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9.3216999999999999</v>
      </c>
      <c r="AA21" s="56">
        <v>13.987399999999999</v>
      </c>
      <c r="AB21" s="56">
        <v>11.184099999999999</v>
      </c>
      <c r="AC21" s="56">
        <v>9.3507999999999996</v>
      </c>
      <c r="AD21" s="56">
        <v>0</v>
      </c>
      <c r="AE21" s="56">
        <v>4.6753999999999998</v>
      </c>
      <c r="AF21" s="56">
        <v>0</v>
      </c>
    </row>
    <row r="22" spans="1:32" x14ac:dyDescent="0.25">
      <c r="A22" s="50">
        <v>20</v>
      </c>
      <c r="B22" s="56">
        <v>2.8033000000000001</v>
      </c>
      <c r="C22" s="56">
        <v>2.8033000000000001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2.7935999999999996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13.987399999999999</v>
      </c>
      <c r="AB22" s="56">
        <v>11.184099999999999</v>
      </c>
      <c r="AC22" s="56">
        <v>9.3507999999999996</v>
      </c>
      <c r="AD22" s="56">
        <v>0</v>
      </c>
      <c r="AE22" s="56">
        <v>4.6753999999999998</v>
      </c>
      <c r="AF22" s="56">
        <v>0</v>
      </c>
    </row>
    <row r="23" spans="1:32" x14ac:dyDescent="0.25">
      <c r="A23" s="50">
        <v>21</v>
      </c>
      <c r="B23" s="56">
        <v>2.8033000000000001</v>
      </c>
      <c r="C23" s="56">
        <v>2.8033000000000001</v>
      </c>
      <c r="D23" s="56">
        <v>0</v>
      </c>
      <c r="E23" s="56">
        <v>0</v>
      </c>
      <c r="F23" s="56">
        <v>0</v>
      </c>
      <c r="G23" s="56">
        <v>0</v>
      </c>
      <c r="H23" s="56">
        <v>2.8033000000000001</v>
      </c>
      <c r="I23" s="56">
        <v>2.8033000000000001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2.7935999999999996</v>
      </c>
      <c r="Q23" s="56">
        <v>0</v>
      </c>
      <c r="R23" s="56">
        <v>3.7345000000000002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7.4592999999999998</v>
      </c>
      <c r="Y23" s="56">
        <v>5.5968999999999998</v>
      </c>
      <c r="Z23" s="56">
        <v>9.3216999999999999</v>
      </c>
      <c r="AA23" s="56">
        <v>13.987399999999999</v>
      </c>
      <c r="AB23" s="56">
        <v>13.987399999999999</v>
      </c>
      <c r="AC23" s="56">
        <v>13.0853</v>
      </c>
      <c r="AD23" s="56">
        <v>14.026200000000001</v>
      </c>
      <c r="AE23" s="56">
        <v>4.6753999999999998</v>
      </c>
      <c r="AF23" s="56">
        <v>6.5474999999999994</v>
      </c>
    </row>
    <row r="24" spans="1:32" x14ac:dyDescent="0.25">
      <c r="A24" s="50">
        <v>22</v>
      </c>
      <c r="B24" s="56">
        <v>2.8033000000000001</v>
      </c>
      <c r="C24" s="56">
        <v>2.8033000000000001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2.8033000000000001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2.7935999999999996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7.4592999999999998</v>
      </c>
      <c r="Y24" s="56">
        <v>5.5968999999999998</v>
      </c>
      <c r="Z24" s="56">
        <v>9.3216999999999999</v>
      </c>
      <c r="AA24" s="56">
        <v>13.987399999999999</v>
      </c>
      <c r="AB24" s="56">
        <v>13.987399999999999</v>
      </c>
      <c r="AC24" s="56">
        <v>13.0853</v>
      </c>
      <c r="AD24" s="56">
        <v>14.026200000000001</v>
      </c>
      <c r="AE24" s="56">
        <v>4.6753999999999998</v>
      </c>
      <c r="AF24" s="56">
        <v>6.5474999999999994</v>
      </c>
    </row>
    <row r="25" spans="1:32" x14ac:dyDescent="0.25">
      <c r="A25" s="50">
        <v>23</v>
      </c>
      <c r="B25" s="56">
        <v>2.8033000000000001</v>
      </c>
      <c r="C25" s="56">
        <v>2.8033000000000001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2.7935999999999996</v>
      </c>
      <c r="P25" s="56">
        <v>2.7935999999999996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11.184099999999999</v>
      </c>
      <c r="AB25" s="56">
        <v>11.184099999999999</v>
      </c>
      <c r="AC25" s="56">
        <v>0</v>
      </c>
      <c r="AD25" s="56">
        <v>14.026200000000001</v>
      </c>
      <c r="AE25" s="56">
        <v>4.6753999999999998</v>
      </c>
      <c r="AF25" s="56">
        <v>0</v>
      </c>
    </row>
    <row r="26" spans="1:32" x14ac:dyDescent="0.25">
      <c r="A26" s="50">
        <v>24</v>
      </c>
      <c r="B26" s="56">
        <v>2.8033000000000001</v>
      </c>
      <c r="C26" s="56">
        <v>2.8033000000000001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2.7935999999999996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11.184099999999999</v>
      </c>
      <c r="AB26" s="56">
        <v>11.184099999999999</v>
      </c>
      <c r="AC26" s="56">
        <v>0</v>
      </c>
      <c r="AD26" s="56">
        <v>11.222899999999999</v>
      </c>
      <c r="AE26" s="56">
        <v>4.6753999999999998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2.7935999999999996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11.222899999999999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2.7935999999999996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11.222899999999999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11.222899999999999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2.7935999999999996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11.184099999999999</v>
      </c>
      <c r="AB30" s="56">
        <v>0</v>
      </c>
      <c r="AC30" s="56">
        <v>0</v>
      </c>
      <c r="AD30" s="56">
        <v>11.222899999999999</v>
      </c>
      <c r="AE30" s="56">
        <v>0</v>
      </c>
      <c r="AF30" s="56">
        <v>0</v>
      </c>
    </row>
    <row r="31" spans="1:32" x14ac:dyDescent="0.25">
      <c r="A31" s="50">
        <v>29</v>
      </c>
      <c r="B31" s="56">
        <v>2.8033000000000001</v>
      </c>
      <c r="C31" s="56">
        <v>2.3376999999999999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5.5968999999999998</v>
      </c>
      <c r="L31" s="56">
        <v>0</v>
      </c>
      <c r="M31" s="56">
        <v>0</v>
      </c>
      <c r="N31" s="56">
        <v>3.7345000000000002</v>
      </c>
      <c r="O31" s="56">
        <v>2.7935999999999996</v>
      </c>
      <c r="P31" s="56">
        <v>2.7935999999999996</v>
      </c>
      <c r="Q31" s="56">
        <v>0</v>
      </c>
      <c r="R31" s="56">
        <v>0</v>
      </c>
      <c r="S31" s="56">
        <v>0</v>
      </c>
      <c r="T31" s="56">
        <v>0</v>
      </c>
      <c r="U31" s="56">
        <v>9.3216999999999999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11.184099999999999</v>
      </c>
      <c r="AB31" s="56">
        <v>11.184099999999999</v>
      </c>
      <c r="AC31" s="56">
        <v>0</v>
      </c>
      <c r="AD31" s="56">
        <v>0</v>
      </c>
      <c r="AE31" s="56">
        <v>4.6753999999999998</v>
      </c>
      <c r="AF31" s="56">
        <v>0</v>
      </c>
    </row>
    <row r="32" spans="1:32" x14ac:dyDescent="0.25">
      <c r="A32" s="50">
        <v>30</v>
      </c>
      <c r="B32" s="56">
        <v>2.8033000000000001</v>
      </c>
      <c r="C32" s="56">
        <v>2.3376999999999999</v>
      </c>
      <c r="D32" s="56">
        <v>0</v>
      </c>
      <c r="E32" s="56">
        <v>0</v>
      </c>
      <c r="F32" s="56">
        <v>0</v>
      </c>
      <c r="G32" s="56">
        <v>2.8033000000000001</v>
      </c>
      <c r="H32" s="56">
        <v>2.8033000000000001</v>
      </c>
      <c r="I32" s="56">
        <v>0</v>
      </c>
      <c r="J32" s="56">
        <v>0</v>
      </c>
      <c r="K32" s="56">
        <v>5.5968999999999998</v>
      </c>
      <c r="L32" s="56">
        <v>0</v>
      </c>
      <c r="M32" s="56">
        <v>0</v>
      </c>
      <c r="N32" s="56">
        <v>3.7345000000000002</v>
      </c>
      <c r="O32" s="56">
        <v>2.7935999999999996</v>
      </c>
      <c r="P32" s="56">
        <v>2.7935999999999996</v>
      </c>
      <c r="Q32" s="56">
        <v>0</v>
      </c>
      <c r="R32" s="56">
        <v>3.7345000000000002</v>
      </c>
      <c r="S32" s="56">
        <v>0</v>
      </c>
      <c r="T32" s="56">
        <v>0</v>
      </c>
      <c r="U32" s="56">
        <v>9.3216999999999999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11.184099999999999</v>
      </c>
      <c r="AB32" s="56">
        <v>11.184099999999999</v>
      </c>
      <c r="AC32" s="56">
        <v>0</v>
      </c>
      <c r="AD32" s="56">
        <v>11.222899999999999</v>
      </c>
      <c r="AE32" s="56">
        <v>4.6753999999999998</v>
      </c>
      <c r="AF32" s="56">
        <v>6.5474999999999994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2.8033000000000001</v>
      </c>
      <c r="I33" s="56">
        <v>0</v>
      </c>
      <c r="J33" s="56">
        <v>0</v>
      </c>
      <c r="K33" s="56">
        <v>5.5968999999999998</v>
      </c>
      <c r="L33" s="56">
        <v>0</v>
      </c>
      <c r="M33" s="56">
        <v>7.4592999999999998</v>
      </c>
      <c r="N33" s="56">
        <v>3.7345000000000002</v>
      </c>
      <c r="O33" s="56">
        <v>2.7935999999999996</v>
      </c>
      <c r="P33" s="56">
        <v>2.7935999999999996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9.3216999999999999</v>
      </c>
      <c r="AA33" s="56">
        <v>11.184099999999999</v>
      </c>
      <c r="AB33" s="56">
        <v>11.184099999999999</v>
      </c>
      <c r="AC33" s="56">
        <v>0</v>
      </c>
      <c r="AD33" s="56">
        <v>11.222899999999999</v>
      </c>
      <c r="AE33" s="56">
        <v>4.6753999999999998</v>
      </c>
      <c r="AF33" s="56">
        <v>6.5474999999999994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2.3376999999999999</v>
      </c>
      <c r="G34" s="56">
        <v>0</v>
      </c>
      <c r="H34" s="56">
        <v>2.8033000000000001</v>
      </c>
      <c r="I34" s="56">
        <v>0</v>
      </c>
      <c r="J34" s="56">
        <v>0</v>
      </c>
      <c r="K34" s="56">
        <v>9.3313999999999986</v>
      </c>
      <c r="L34" s="56">
        <v>0</v>
      </c>
      <c r="M34" s="56">
        <v>7.4592999999999998</v>
      </c>
      <c r="N34" s="56">
        <v>3.7345000000000002</v>
      </c>
      <c r="O34" s="56">
        <v>2.7935999999999996</v>
      </c>
      <c r="P34" s="56">
        <v>2.7935999999999996</v>
      </c>
      <c r="Q34" s="56">
        <v>0</v>
      </c>
      <c r="R34" s="56">
        <v>0</v>
      </c>
      <c r="S34" s="56">
        <v>0</v>
      </c>
      <c r="T34" s="56">
        <v>0</v>
      </c>
      <c r="U34" s="56">
        <v>9.3216999999999999</v>
      </c>
      <c r="V34" s="56">
        <v>0</v>
      </c>
      <c r="W34" s="56">
        <v>0</v>
      </c>
      <c r="X34" s="56">
        <v>7.4592999999999998</v>
      </c>
      <c r="Y34" s="56">
        <v>0</v>
      </c>
      <c r="Z34" s="56">
        <v>9.3216999999999999</v>
      </c>
      <c r="AA34" s="56">
        <v>13.987399999999999</v>
      </c>
      <c r="AB34" s="56">
        <v>13.987399999999999</v>
      </c>
      <c r="AC34" s="56">
        <v>5.6066000000000003</v>
      </c>
      <c r="AD34" s="56">
        <v>14.026200000000001</v>
      </c>
      <c r="AE34" s="56">
        <v>4.6753999999999998</v>
      </c>
      <c r="AF34" s="56">
        <v>6.5474999999999994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2.3376999999999999</v>
      </c>
      <c r="G35" s="56">
        <v>2.8033000000000001</v>
      </c>
      <c r="H35" s="56">
        <v>0</v>
      </c>
      <c r="I35" s="56">
        <v>0</v>
      </c>
      <c r="J35" s="56">
        <v>4.6656999999999993</v>
      </c>
      <c r="K35" s="56">
        <v>9.3313999999999986</v>
      </c>
      <c r="L35" s="56">
        <v>0</v>
      </c>
      <c r="M35" s="56">
        <v>11.1938</v>
      </c>
      <c r="N35" s="56">
        <v>3.7345000000000002</v>
      </c>
      <c r="O35" s="56">
        <v>2.7935999999999996</v>
      </c>
      <c r="P35" s="56">
        <v>2.7935999999999996</v>
      </c>
      <c r="Q35" s="56">
        <v>2.3279999999999998</v>
      </c>
      <c r="R35" s="56">
        <v>0</v>
      </c>
      <c r="S35" s="56">
        <v>0</v>
      </c>
      <c r="T35" s="56">
        <v>0</v>
      </c>
      <c r="U35" s="56">
        <v>9.3216999999999999</v>
      </c>
      <c r="V35" s="56">
        <v>0</v>
      </c>
      <c r="W35" s="56">
        <v>0</v>
      </c>
      <c r="X35" s="56">
        <v>7.4592999999999998</v>
      </c>
      <c r="Y35" s="56">
        <v>5.5968999999999998</v>
      </c>
      <c r="Z35" s="56">
        <v>9.3216999999999999</v>
      </c>
      <c r="AA35" s="56">
        <v>11.184099999999999</v>
      </c>
      <c r="AB35" s="56">
        <v>13.987399999999999</v>
      </c>
      <c r="AC35" s="56">
        <v>0</v>
      </c>
      <c r="AD35" s="56">
        <v>7.4786999999999999</v>
      </c>
      <c r="AE35" s="56">
        <v>4.6753999999999998</v>
      </c>
      <c r="AF35" s="56">
        <v>6.5474999999999994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2.3376999999999999</v>
      </c>
      <c r="G36" s="56">
        <v>2.8033000000000001</v>
      </c>
      <c r="H36" s="56">
        <v>0</v>
      </c>
      <c r="I36" s="56">
        <v>0</v>
      </c>
      <c r="J36" s="56">
        <v>4.6656999999999993</v>
      </c>
      <c r="K36" s="56">
        <v>9.3313999999999986</v>
      </c>
      <c r="L36" s="56">
        <v>0</v>
      </c>
      <c r="M36" s="56">
        <v>7.4592999999999998</v>
      </c>
      <c r="N36" s="56">
        <v>3.7345000000000002</v>
      </c>
      <c r="O36" s="56">
        <v>2.7935999999999996</v>
      </c>
      <c r="P36" s="56">
        <v>2.7935999999999996</v>
      </c>
      <c r="Q36" s="56">
        <v>2.3279999999999998</v>
      </c>
      <c r="R36" s="56">
        <v>0</v>
      </c>
      <c r="S36" s="56">
        <v>0</v>
      </c>
      <c r="T36" s="56">
        <v>0</v>
      </c>
      <c r="U36" s="56">
        <v>9.3216999999999999</v>
      </c>
      <c r="V36" s="56">
        <v>0</v>
      </c>
      <c r="W36" s="56">
        <v>0</v>
      </c>
      <c r="X36" s="56">
        <v>7.4592999999999998</v>
      </c>
      <c r="Y36" s="56">
        <v>5.5968999999999998</v>
      </c>
      <c r="Z36" s="56">
        <v>9.3216999999999999</v>
      </c>
      <c r="AA36" s="56">
        <v>11.184099999999999</v>
      </c>
      <c r="AB36" s="56">
        <v>11.184099999999999</v>
      </c>
      <c r="AC36" s="56">
        <v>0</v>
      </c>
      <c r="AD36" s="56">
        <v>11.222899999999999</v>
      </c>
      <c r="AE36" s="56">
        <v>4.6753999999999998</v>
      </c>
      <c r="AF36" s="56">
        <v>6.5474999999999994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2.3376999999999999</v>
      </c>
      <c r="G37" s="56">
        <v>0</v>
      </c>
      <c r="H37" s="56">
        <v>0</v>
      </c>
      <c r="I37" s="56">
        <v>2.8033000000000001</v>
      </c>
      <c r="J37" s="56">
        <v>4.6656999999999993</v>
      </c>
      <c r="K37" s="56">
        <v>9.3313999999999986</v>
      </c>
      <c r="L37" s="56">
        <v>0</v>
      </c>
      <c r="M37" s="56">
        <v>7.4592999999999998</v>
      </c>
      <c r="N37" s="56">
        <v>3.7345000000000002</v>
      </c>
      <c r="O37" s="56">
        <v>2.7935999999999996</v>
      </c>
      <c r="P37" s="56">
        <v>2.7935999999999996</v>
      </c>
      <c r="Q37" s="56">
        <v>2.3279999999999998</v>
      </c>
      <c r="R37" s="56">
        <v>3.7345000000000002</v>
      </c>
      <c r="S37" s="56">
        <v>0</v>
      </c>
      <c r="T37" s="56">
        <v>0</v>
      </c>
      <c r="U37" s="56">
        <v>9.3216999999999999</v>
      </c>
      <c r="V37" s="56">
        <v>0</v>
      </c>
      <c r="W37" s="56">
        <v>0</v>
      </c>
      <c r="X37" s="56">
        <v>7.4592999999999998</v>
      </c>
      <c r="Y37" s="56">
        <v>5.5968999999999998</v>
      </c>
      <c r="Z37" s="56">
        <v>9.3216999999999999</v>
      </c>
      <c r="AA37" s="56">
        <v>13.987399999999999</v>
      </c>
      <c r="AB37" s="56">
        <v>10.2529</v>
      </c>
      <c r="AC37" s="56">
        <v>0</v>
      </c>
      <c r="AD37" s="56">
        <v>4.6753999999999998</v>
      </c>
      <c r="AE37" s="56">
        <v>4.6753999999999998</v>
      </c>
      <c r="AF37" s="56">
        <v>6.5474999999999994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2.3376999999999999</v>
      </c>
      <c r="G38" s="56">
        <v>0</v>
      </c>
      <c r="H38" s="56">
        <v>0</v>
      </c>
      <c r="I38" s="56">
        <v>2.8033000000000001</v>
      </c>
      <c r="J38" s="56">
        <v>4.6656999999999993</v>
      </c>
      <c r="K38" s="56">
        <v>9.3313999999999986</v>
      </c>
      <c r="L38" s="56">
        <v>7.4592999999999998</v>
      </c>
      <c r="M38" s="56">
        <v>0</v>
      </c>
      <c r="N38" s="56">
        <v>3.7345000000000002</v>
      </c>
      <c r="O38" s="56">
        <v>2.7935999999999996</v>
      </c>
      <c r="P38" s="56">
        <v>2.7935999999999996</v>
      </c>
      <c r="Q38" s="56">
        <v>2.3279999999999998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7.4592999999999998</v>
      </c>
      <c r="Y38" s="56">
        <v>5.5968999999999998</v>
      </c>
      <c r="Z38" s="56">
        <v>9.3216999999999999</v>
      </c>
      <c r="AA38" s="56">
        <v>9.3216999999999999</v>
      </c>
      <c r="AB38" s="56">
        <v>10.2529</v>
      </c>
      <c r="AC38" s="56">
        <v>0</v>
      </c>
      <c r="AD38" s="56">
        <v>4.6753999999999998</v>
      </c>
      <c r="AE38" s="56">
        <v>4.6753999999999998</v>
      </c>
      <c r="AF38" s="56">
        <v>6.5474999999999994</v>
      </c>
    </row>
    <row r="39" spans="1:32" x14ac:dyDescent="0.25">
      <c r="A39" s="50">
        <v>37</v>
      </c>
      <c r="B39" s="56">
        <v>0</v>
      </c>
      <c r="C39" s="56">
        <v>0</v>
      </c>
      <c r="D39" s="56">
        <v>4.6656999999999993</v>
      </c>
      <c r="E39" s="56">
        <v>0</v>
      </c>
      <c r="F39" s="56">
        <v>2.3376999999999999</v>
      </c>
      <c r="G39" s="56">
        <v>0</v>
      </c>
      <c r="H39" s="56">
        <v>0</v>
      </c>
      <c r="I39" s="56">
        <v>2.8033000000000001</v>
      </c>
      <c r="J39" s="56">
        <v>4.6656999999999993</v>
      </c>
      <c r="K39" s="56">
        <v>5.5968999999999998</v>
      </c>
      <c r="L39" s="56">
        <v>7.4592999999999998</v>
      </c>
      <c r="M39" s="56">
        <v>11.1938</v>
      </c>
      <c r="N39" s="56">
        <v>3.7345000000000002</v>
      </c>
      <c r="O39" s="56">
        <v>2.7935999999999996</v>
      </c>
      <c r="P39" s="56">
        <v>2.7935999999999996</v>
      </c>
      <c r="Q39" s="56">
        <v>2.3279999999999998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11.184099999999999</v>
      </c>
      <c r="X39" s="56">
        <v>7.4592999999999998</v>
      </c>
      <c r="Y39" s="56">
        <v>5.5968999999999998</v>
      </c>
      <c r="Z39" s="56">
        <v>6.5281000000000002</v>
      </c>
      <c r="AA39" s="56">
        <v>9.3216999999999999</v>
      </c>
      <c r="AB39" s="56">
        <v>10.2529</v>
      </c>
      <c r="AC39" s="56">
        <v>5.6066000000000003</v>
      </c>
      <c r="AD39" s="56">
        <v>4.6753999999999998</v>
      </c>
      <c r="AE39" s="56">
        <v>4.6753999999999998</v>
      </c>
      <c r="AF39" s="56">
        <v>6.5474999999999994</v>
      </c>
    </row>
    <row r="40" spans="1:32" x14ac:dyDescent="0.25">
      <c r="A40" s="50">
        <v>38</v>
      </c>
      <c r="B40" s="56">
        <v>0</v>
      </c>
      <c r="C40" s="56">
        <v>0</v>
      </c>
      <c r="D40" s="56">
        <v>4.6656999999999993</v>
      </c>
      <c r="E40" s="56">
        <v>0</v>
      </c>
      <c r="F40" s="56">
        <v>2.3376999999999999</v>
      </c>
      <c r="G40" s="56">
        <v>0</v>
      </c>
      <c r="H40" s="56">
        <v>0</v>
      </c>
      <c r="I40" s="56">
        <v>2.8033000000000001</v>
      </c>
      <c r="J40" s="56">
        <v>4.6656999999999993</v>
      </c>
      <c r="K40" s="56">
        <v>5.5968999999999998</v>
      </c>
      <c r="L40" s="56">
        <v>7.4592999999999998</v>
      </c>
      <c r="M40" s="56">
        <v>11.1938</v>
      </c>
      <c r="N40" s="56">
        <v>3.7345000000000002</v>
      </c>
      <c r="O40" s="56">
        <v>2.7935999999999996</v>
      </c>
      <c r="P40" s="56">
        <v>2.7935999999999996</v>
      </c>
      <c r="Q40" s="56">
        <v>2.3279999999999998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11.184099999999999</v>
      </c>
      <c r="X40" s="56">
        <v>7.4592999999999998</v>
      </c>
      <c r="Y40" s="56">
        <v>5.5968999999999998</v>
      </c>
      <c r="Z40" s="56">
        <v>6.5281000000000002</v>
      </c>
      <c r="AA40" s="56">
        <v>9.3216999999999999</v>
      </c>
      <c r="AB40" s="56">
        <v>10.2529</v>
      </c>
      <c r="AC40" s="56">
        <v>5.6066000000000003</v>
      </c>
      <c r="AD40" s="56">
        <v>2.8033000000000001</v>
      </c>
      <c r="AE40" s="56">
        <v>4.6753999999999998</v>
      </c>
      <c r="AF40" s="56">
        <v>6.5474999999999994</v>
      </c>
    </row>
    <row r="41" spans="1:32" x14ac:dyDescent="0.25">
      <c r="A41" s="50">
        <v>39</v>
      </c>
      <c r="B41" s="56">
        <v>0</v>
      </c>
      <c r="C41" s="56">
        <v>0</v>
      </c>
      <c r="D41" s="56">
        <v>4.6656999999999993</v>
      </c>
      <c r="E41" s="56">
        <v>0</v>
      </c>
      <c r="F41" s="56">
        <v>0</v>
      </c>
      <c r="G41" s="56">
        <v>0</v>
      </c>
      <c r="H41" s="56">
        <v>2.8033000000000001</v>
      </c>
      <c r="I41" s="56">
        <v>0</v>
      </c>
      <c r="J41" s="56">
        <v>4.6656999999999993</v>
      </c>
      <c r="K41" s="56">
        <v>9.3313999999999986</v>
      </c>
      <c r="L41" s="56">
        <v>7.4592999999999998</v>
      </c>
      <c r="M41" s="56">
        <v>7.4592999999999998</v>
      </c>
      <c r="N41" s="56">
        <v>0</v>
      </c>
      <c r="O41" s="56">
        <v>2.7935999999999996</v>
      </c>
      <c r="P41" s="56">
        <v>2.7935999999999996</v>
      </c>
      <c r="Q41" s="56">
        <v>2.3279999999999998</v>
      </c>
      <c r="R41" s="56">
        <v>3.7345000000000002</v>
      </c>
      <c r="S41" s="56">
        <v>0</v>
      </c>
      <c r="T41" s="56">
        <v>0</v>
      </c>
      <c r="U41" s="56">
        <v>0</v>
      </c>
      <c r="V41" s="56">
        <v>0</v>
      </c>
      <c r="W41" s="56">
        <v>11.184099999999999</v>
      </c>
      <c r="X41" s="56">
        <v>7.4592999999999998</v>
      </c>
      <c r="Y41" s="56">
        <v>5.5968999999999998</v>
      </c>
      <c r="Z41" s="56">
        <v>9.3216999999999999</v>
      </c>
      <c r="AA41" s="56">
        <v>9.3216999999999999</v>
      </c>
      <c r="AB41" s="56">
        <v>10.2529</v>
      </c>
      <c r="AC41" s="56">
        <v>5.6066000000000003</v>
      </c>
      <c r="AD41" s="56">
        <v>4.6753999999999998</v>
      </c>
      <c r="AE41" s="56">
        <v>4.6753999999999998</v>
      </c>
      <c r="AF41" s="56">
        <v>2.8033000000000001</v>
      </c>
    </row>
    <row r="42" spans="1:32" x14ac:dyDescent="0.25">
      <c r="A42" s="50">
        <v>40</v>
      </c>
      <c r="B42" s="56">
        <v>0</v>
      </c>
      <c r="C42" s="56">
        <v>0</v>
      </c>
      <c r="D42" s="56">
        <v>4.6656999999999993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4.6656999999999993</v>
      </c>
      <c r="K42" s="56">
        <v>9.3313999999999986</v>
      </c>
      <c r="L42" s="56">
        <v>3.7345000000000002</v>
      </c>
      <c r="M42" s="56">
        <v>7.4592999999999998</v>
      </c>
      <c r="N42" s="56">
        <v>0</v>
      </c>
      <c r="O42" s="56">
        <v>2.7935999999999996</v>
      </c>
      <c r="P42" s="56">
        <v>2.7935999999999996</v>
      </c>
      <c r="Q42" s="56">
        <v>2.3279999999999998</v>
      </c>
      <c r="R42" s="56">
        <v>3.7345000000000002</v>
      </c>
      <c r="S42" s="56">
        <v>0</v>
      </c>
      <c r="T42" s="56">
        <v>0</v>
      </c>
      <c r="U42" s="56">
        <v>0</v>
      </c>
      <c r="V42" s="56">
        <v>0</v>
      </c>
      <c r="W42" s="56">
        <v>11.184099999999999</v>
      </c>
      <c r="X42" s="56">
        <v>7.4592999999999998</v>
      </c>
      <c r="Y42" s="56">
        <v>5.5968999999999998</v>
      </c>
      <c r="Z42" s="56">
        <v>9.3216999999999999</v>
      </c>
      <c r="AA42" s="56">
        <v>9.3216999999999999</v>
      </c>
      <c r="AB42" s="56">
        <v>10.2529</v>
      </c>
      <c r="AC42" s="56">
        <v>5.6066000000000003</v>
      </c>
      <c r="AD42" s="56">
        <v>4.6753999999999998</v>
      </c>
      <c r="AE42" s="56">
        <v>4.6753999999999998</v>
      </c>
      <c r="AF42" s="56">
        <v>2.8033000000000001</v>
      </c>
    </row>
    <row r="43" spans="1:32" x14ac:dyDescent="0.25">
      <c r="A43" s="50">
        <v>41</v>
      </c>
      <c r="B43" s="56">
        <v>0</v>
      </c>
      <c r="C43" s="56">
        <v>0</v>
      </c>
      <c r="D43" s="56">
        <v>4.6656999999999993</v>
      </c>
      <c r="E43" s="56">
        <v>0.93119999999999992</v>
      </c>
      <c r="F43" s="56">
        <v>0</v>
      </c>
      <c r="G43" s="56">
        <v>0</v>
      </c>
      <c r="H43" s="56">
        <v>0</v>
      </c>
      <c r="I43" s="56">
        <v>0</v>
      </c>
      <c r="J43" s="56">
        <v>1.8623999999999998</v>
      </c>
      <c r="K43" s="56">
        <v>9.3313999999999986</v>
      </c>
      <c r="L43" s="56">
        <v>5.5968999999999998</v>
      </c>
      <c r="M43" s="56">
        <v>7.4592999999999998</v>
      </c>
      <c r="N43" s="56">
        <v>0</v>
      </c>
      <c r="O43" s="56">
        <v>2.7935999999999996</v>
      </c>
      <c r="P43" s="56">
        <v>2.7935999999999996</v>
      </c>
      <c r="Q43" s="56">
        <v>2.3279999999999998</v>
      </c>
      <c r="R43" s="56">
        <v>1.8623999999999998</v>
      </c>
      <c r="S43" s="56">
        <v>0</v>
      </c>
      <c r="T43" s="56">
        <v>0</v>
      </c>
      <c r="U43" s="56">
        <v>5.5968999999999998</v>
      </c>
      <c r="V43" s="56">
        <v>0</v>
      </c>
      <c r="W43" s="56">
        <v>13.987399999999999</v>
      </c>
      <c r="X43" s="56">
        <v>4.6656999999999993</v>
      </c>
      <c r="Y43" s="56">
        <v>5.5968999999999998</v>
      </c>
      <c r="Z43" s="56">
        <v>9.3216999999999999</v>
      </c>
      <c r="AA43" s="56">
        <v>9.3216999999999999</v>
      </c>
      <c r="AB43" s="56">
        <v>10.2529</v>
      </c>
      <c r="AC43" s="56">
        <v>9.3507999999999996</v>
      </c>
      <c r="AD43" s="56">
        <v>4.6753999999999998</v>
      </c>
      <c r="AE43" s="56">
        <v>0.93119999999999992</v>
      </c>
      <c r="AF43" s="56">
        <v>2.8033000000000001</v>
      </c>
    </row>
    <row r="44" spans="1:32" x14ac:dyDescent="0.25">
      <c r="A44" s="50">
        <v>42</v>
      </c>
      <c r="B44" s="56">
        <v>0</v>
      </c>
      <c r="C44" s="56">
        <v>0</v>
      </c>
      <c r="D44" s="56">
        <v>4.6656999999999993</v>
      </c>
      <c r="E44" s="56">
        <v>0.93119999999999992</v>
      </c>
      <c r="F44" s="56">
        <v>0</v>
      </c>
      <c r="G44" s="56">
        <v>0</v>
      </c>
      <c r="H44" s="56">
        <v>0</v>
      </c>
      <c r="I44" s="56">
        <v>2.8033000000000001</v>
      </c>
      <c r="J44" s="56">
        <v>1.8623999999999998</v>
      </c>
      <c r="K44" s="56">
        <v>6.5281000000000002</v>
      </c>
      <c r="L44" s="56">
        <v>7.4592999999999998</v>
      </c>
      <c r="M44" s="56">
        <v>3.7345000000000002</v>
      </c>
      <c r="N44" s="56">
        <v>0</v>
      </c>
      <c r="O44" s="56">
        <v>0.93119999999999992</v>
      </c>
      <c r="P44" s="56">
        <v>2.7935999999999996</v>
      </c>
      <c r="Q44" s="56">
        <v>2.3279999999999998</v>
      </c>
      <c r="R44" s="56">
        <v>1.8623999999999998</v>
      </c>
      <c r="S44" s="56">
        <v>0</v>
      </c>
      <c r="T44" s="56">
        <v>9.3216999999999999</v>
      </c>
      <c r="U44" s="56">
        <v>5.5968999999999998</v>
      </c>
      <c r="V44" s="56">
        <v>0</v>
      </c>
      <c r="W44" s="56">
        <v>13.987399999999999</v>
      </c>
      <c r="X44" s="56">
        <v>7.4592999999999998</v>
      </c>
      <c r="Y44" s="56">
        <v>5.5968999999999998</v>
      </c>
      <c r="Z44" s="56">
        <v>9.3216999999999999</v>
      </c>
      <c r="AA44" s="56">
        <v>9.3216999999999999</v>
      </c>
      <c r="AB44" s="56">
        <v>10.2529</v>
      </c>
      <c r="AC44" s="56">
        <v>9.3507999999999996</v>
      </c>
      <c r="AD44" s="56">
        <v>4.6753999999999998</v>
      </c>
      <c r="AE44" s="56">
        <v>0.93119999999999992</v>
      </c>
      <c r="AF44" s="56">
        <v>2.8033000000000001</v>
      </c>
    </row>
    <row r="45" spans="1:32" x14ac:dyDescent="0.25">
      <c r="A45" s="50">
        <v>43</v>
      </c>
      <c r="B45" s="56">
        <v>0</v>
      </c>
      <c r="C45" s="56">
        <v>0</v>
      </c>
      <c r="D45" s="56">
        <v>4.6656999999999993</v>
      </c>
      <c r="E45" s="56">
        <v>0</v>
      </c>
      <c r="F45" s="56">
        <v>0</v>
      </c>
      <c r="G45" s="56">
        <v>3.7345000000000002</v>
      </c>
      <c r="H45" s="56">
        <v>0</v>
      </c>
      <c r="I45" s="56">
        <v>2.8033000000000001</v>
      </c>
      <c r="J45" s="56">
        <v>1.8623999999999998</v>
      </c>
      <c r="K45" s="56">
        <v>6.5281000000000002</v>
      </c>
      <c r="L45" s="56">
        <v>0</v>
      </c>
      <c r="M45" s="56">
        <v>0</v>
      </c>
      <c r="N45" s="56">
        <v>0</v>
      </c>
      <c r="O45" s="56">
        <v>0.93119999999999992</v>
      </c>
      <c r="P45" s="56">
        <v>2.7935999999999996</v>
      </c>
      <c r="Q45" s="56">
        <v>2.7935999999999996</v>
      </c>
      <c r="R45" s="56">
        <v>1.8623999999999998</v>
      </c>
      <c r="S45" s="56">
        <v>0</v>
      </c>
      <c r="T45" s="56">
        <v>0</v>
      </c>
      <c r="U45" s="56">
        <v>5.5968999999999998</v>
      </c>
      <c r="V45" s="56">
        <v>0</v>
      </c>
      <c r="W45" s="56">
        <v>11.184099999999999</v>
      </c>
      <c r="X45" s="56">
        <v>7.4592999999999998</v>
      </c>
      <c r="Y45" s="56">
        <v>5.5968999999999998</v>
      </c>
      <c r="Z45" s="56">
        <v>9.3216999999999999</v>
      </c>
      <c r="AA45" s="56">
        <v>9.3216999999999999</v>
      </c>
      <c r="AB45" s="56">
        <v>10.2529</v>
      </c>
      <c r="AC45" s="56">
        <v>9.3507999999999996</v>
      </c>
      <c r="AD45" s="56">
        <v>1.8720999999999999</v>
      </c>
      <c r="AE45" s="56">
        <v>0.93119999999999992</v>
      </c>
      <c r="AF45" s="56">
        <v>2.8033000000000001</v>
      </c>
    </row>
    <row r="46" spans="1:32" x14ac:dyDescent="0.25">
      <c r="A46" s="50">
        <v>44</v>
      </c>
      <c r="B46" s="56">
        <v>0</v>
      </c>
      <c r="C46" s="56">
        <v>0</v>
      </c>
      <c r="D46" s="56">
        <v>4.6656999999999993</v>
      </c>
      <c r="E46" s="56">
        <v>0.93119999999999992</v>
      </c>
      <c r="F46" s="56">
        <v>0</v>
      </c>
      <c r="G46" s="56">
        <v>3.7345000000000002</v>
      </c>
      <c r="H46" s="56">
        <v>0</v>
      </c>
      <c r="I46" s="56">
        <v>0</v>
      </c>
      <c r="J46" s="56">
        <v>1.8623999999999998</v>
      </c>
      <c r="K46" s="56">
        <v>6.5281000000000002</v>
      </c>
      <c r="L46" s="56">
        <v>0</v>
      </c>
      <c r="M46" s="56">
        <v>0</v>
      </c>
      <c r="N46" s="56">
        <v>0</v>
      </c>
      <c r="O46" s="56">
        <v>0.93119999999999992</v>
      </c>
      <c r="P46" s="56">
        <v>2.7935999999999996</v>
      </c>
      <c r="Q46" s="56">
        <v>2.7935999999999996</v>
      </c>
      <c r="R46" s="56">
        <v>1.8623999999999998</v>
      </c>
      <c r="S46" s="56">
        <v>0</v>
      </c>
      <c r="T46" s="56">
        <v>0</v>
      </c>
      <c r="U46" s="56">
        <v>5.5968999999999998</v>
      </c>
      <c r="V46" s="56">
        <v>0</v>
      </c>
      <c r="W46" s="56">
        <v>11.184099999999999</v>
      </c>
      <c r="X46" s="56">
        <v>7.4592999999999998</v>
      </c>
      <c r="Y46" s="56">
        <v>5.5968999999999998</v>
      </c>
      <c r="Z46" s="56">
        <v>9.3216999999999999</v>
      </c>
      <c r="AA46" s="56">
        <v>9.3216999999999999</v>
      </c>
      <c r="AB46" s="56">
        <v>10.2529</v>
      </c>
      <c r="AC46" s="56">
        <v>9.3507999999999996</v>
      </c>
      <c r="AD46" s="56">
        <v>1.8720999999999999</v>
      </c>
      <c r="AE46" s="56">
        <v>0.93119999999999992</v>
      </c>
      <c r="AF46" s="56">
        <v>2.8033000000000001</v>
      </c>
    </row>
    <row r="47" spans="1:32" x14ac:dyDescent="0.25">
      <c r="A47" s="50">
        <v>45</v>
      </c>
      <c r="B47" s="56">
        <v>0</v>
      </c>
      <c r="C47" s="56">
        <v>0</v>
      </c>
      <c r="D47" s="56">
        <v>1.8720999999999999</v>
      </c>
      <c r="E47" s="56">
        <v>0</v>
      </c>
      <c r="F47" s="56">
        <v>0</v>
      </c>
      <c r="G47" s="56">
        <v>3.7345000000000002</v>
      </c>
      <c r="H47" s="56">
        <v>0</v>
      </c>
      <c r="I47" s="56">
        <v>2.8033000000000001</v>
      </c>
      <c r="J47" s="56">
        <v>1.8623999999999998</v>
      </c>
      <c r="K47" s="56">
        <v>6.5281000000000002</v>
      </c>
      <c r="L47" s="56">
        <v>7.4592999999999998</v>
      </c>
      <c r="M47" s="56">
        <v>3.7345000000000002</v>
      </c>
      <c r="N47" s="56">
        <v>0</v>
      </c>
      <c r="O47" s="56">
        <v>0.93119999999999992</v>
      </c>
      <c r="P47" s="56">
        <v>2.7935999999999996</v>
      </c>
      <c r="Q47" s="56">
        <v>2.7935999999999996</v>
      </c>
      <c r="R47" s="56">
        <v>1.8623999999999998</v>
      </c>
      <c r="S47" s="56">
        <v>0</v>
      </c>
      <c r="T47" s="56">
        <v>0</v>
      </c>
      <c r="U47" s="56">
        <v>5.5968999999999998</v>
      </c>
      <c r="V47" s="56">
        <v>0</v>
      </c>
      <c r="W47" s="56">
        <v>13.987399999999999</v>
      </c>
      <c r="X47" s="56">
        <v>4.6656999999999993</v>
      </c>
      <c r="Y47" s="56">
        <v>5.5968999999999998</v>
      </c>
      <c r="Z47" s="56">
        <v>9.3216999999999999</v>
      </c>
      <c r="AA47" s="56">
        <v>9.3216999999999999</v>
      </c>
      <c r="AB47" s="56">
        <v>10.2529</v>
      </c>
      <c r="AC47" s="56">
        <v>10.282</v>
      </c>
      <c r="AD47" s="56">
        <v>1.8720999999999999</v>
      </c>
      <c r="AE47" s="56">
        <v>0.93119999999999992</v>
      </c>
      <c r="AF47" s="56">
        <v>2.8033000000000001</v>
      </c>
    </row>
    <row r="48" spans="1:32" x14ac:dyDescent="0.25">
      <c r="A48" s="50">
        <v>46</v>
      </c>
      <c r="B48" s="56">
        <v>0</v>
      </c>
      <c r="C48" s="56">
        <v>0</v>
      </c>
      <c r="D48" s="56">
        <v>1.8720999999999999</v>
      </c>
      <c r="E48" s="56">
        <v>0</v>
      </c>
      <c r="F48" s="56">
        <v>0</v>
      </c>
      <c r="G48" s="56">
        <v>0.93119999999999992</v>
      </c>
      <c r="H48" s="56">
        <v>0</v>
      </c>
      <c r="I48" s="56">
        <v>2.8033000000000001</v>
      </c>
      <c r="J48" s="56">
        <v>1.8623999999999998</v>
      </c>
      <c r="K48" s="56">
        <v>6.5281000000000002</v>
      </c>
      <c r="L48" s="56">
        <v>7.4592999999999998</v>
      </c>
      <c r="M48" s="56">
        <v>3.7345000000000002</v>
      </c>
      <c r="N48" s="56">
        <v>0</v>
      </c>
      <c r="O48" s="56">
        <v>0.93119999999999992</v>
      </c>
      <c r="P48" s="56">
        <v>2.7935999999999996</v>
      </c>
      <c r="Q48" s="56">
        <v>2.7935999999999996</v>
      </c>
      <c r="R48" s="56">
        <v>1.8623999999999998</v>
      </c>
      <c r="S48" s="56">
        <v>0</v>
      </c>
      <c r="T48" s="56">
        <v>0</v>
      </c>
      <c r="U48" s="56">
        <v>5.5968999999999998</v>
      </c>
      <c r="V48" s="56">
        <v>0</v>
      </c>
      <c r="W48" s="56">
        <v>13.987399999999999</v>
      </c>
      <c r="X48" s="56">
        <v>4.6656999999999993</v>
      </c>
      <c r="Y48" s="56">
        <v>5.5968999999999998</v>
      </c>
      <c r="Z48" s="56">
        <v>9.3216999999999999</v>
      </c>
      <c r="AA48" s="56">
        <v>9.3216999999999999</v>
      </c>
      <c r="AB48" s="56">
        <v>10.2529</v>
      </c>
      <c r="AC48" s="56">
        <v>10.282</v>
      </c>
      <c r="AD48" s="56">
        <v>1.8720999999999999</v>
      </c>
      <c r="AE48" s="56">
        <v>0.93119999999999992</v>
      </c>
      <c r="AF48" s="56">
        <v>2.8033000000000001</v>
      </c>
    </row>
    <row r="49" spans="1:32" x14ac:dyDescent="0.25">
      <c r="A49" s="50">
        <v>47</v>
      </c>
      <c r="B49" s="56">
        <v>0</v>
      </c>
      <c r="C49" s="56">
        <v>0</v>
      </c>
      <c r="D49" s="56">
        <v>1.8720999999999999</v>
      </c>
      <c r="E49" s="56">
        <v>0</v>
      </c>
      <c r="F49" s="56">
        <v>0</v>
      </c>
      <c r="G49" s="56">
        <v>0.93119999999999992</v>
      </c>
      <c r="H49" s="56">
        <v>0</v>
      </c>
      <c r="I49" s="56">
        <v>2.8033000000000001</v>
      </c>
      <c r="J49" s="56">
        <v>0.93119999999999992</v>
      </c>
      <c r="K49" s="56">
        <v>6.5281000000000002</v>
      </c>
      <c r="L49" s="56">
        <v>7.4592999999999998</v>
      </c>
      <c r="M49" s="56">
        <v>5.5968999999999998</v>
      </c>
      <c r="N49" s="56">
        <v>0</v>
      </c>
      <c r="O49" s="56">
        <v>0.93119999999999992</v>
      </c>
      <c r="P49" s="56">
        <v>2.7935999999999996</v>
      </c>
      <c r="Q49" s="56">
        <v>2.7935999999999996</v>
      </c>
      <c r="R49" s="56">
        <v>2.7935999999999996</v>
      </c>
      <c r="S49" s="56">
        <v>0</v>
      </c>
      <c r="T49" s="56">
        <v>0</v>
      </c>
      <c r="U49" s="56">
        <v>5.5968999999999998</v>
      </c>
      <c r="V49" s="56">
        <v>0</v>
      </c>
      <c r="W49" s="56">
        <v>13.987399999999999</v>
      </c>
      <c r="X49" s="56">
        <v>4.6656999999999993</v>
      </c>
      <c r="Y49" s="56">
        <v>2.7935999999999996</v>
      </c>
      <c r="Z49" s="56">
        <v>9.3216999999999999</v>
      </c>
      <c r="AA49" s="56">
        <v>9.3216999999999999</v>
      </c>
      <c r="AB49" s="56">
        <v>10.2529</v>
      </c>
      <c r="AC49" s="56">
        <v>10.282</v>
      </c>
      <c r="AD49" s="56">
        <v>1.8720999999999999</v>
      </c>
      <c r="AE49" s="56">
        <v>0.93119999999999992</v>
      </c>
      <c r="AF49" s="56">
        <v>2.8033000000000001</v>
      </c>
    </row>
    <row r="50" spans="1:32" x14ac:dyDescent="0.25">
      <c r="A50" s="50">
        <v>48</v>
      </c>
      <c r="B50" s="56">
        <v>0</v>
      </c>
      <c r="C50" s="56">
        <v>0</v>
      </c>
      <c r="D50" s="56">
        <v>1.8720999999999999</v>
      </c>
      <c r="E50" s="56">
        <v>0.93119999999999992</v>
      </c>
      <c r="F50" s="56">
        <v>0</v>
      </c>
      <c r="G50" s="56">
        <v>0.93119999999999992</v>
      </c>
      <c r="H50" s="56">
        <v>0</v>
      </c>
      <c r="I50" s="56">
        <v>2.8033000000000001</v>
      </c>
      <c r="J50" s="56">
        <v>0.93119999999999992</v>
      </c>
      <c r="K50" s="56">
        <v>6.5281000000000002</v>
      </c>
      <c r="L50" s="56">
        <v>7.4592999999999998</v>
      </c>
      <c r="M50" s="56">
        <v>5.5968999999999998</v>
      </c>
      <c r="N50" s="56">
        <v>0</v>
      </c>
      <c r="O50" s="56">
        <v>0.93119999999999992</v>
      </c>
      <c r="P50" s="56">
        <v>2.7935999999999996</v>
      </c>
      <c r="Q50" s="56">
        <v>2.7935999999999996</v>
      </c>
      <c r="R50" s="56">
        <v>2.7935999999999996</v>
      </c>
      <c r="S50" s="56">
        <v>9.3216999999999999</v>
      </c>
      <c r="T50" s="56">
        <v>0</v>
      </c>
      <c r="U50" s="56">
        <v>5.5968999999999998</v>
      </c>
      <c r="V50" s="56">
        <v>9.3216999999999999</v>
      </c>
      <c r="W50" s="56">
        <v>13.987399999999999</v>
      </c>
      <c r="X50" s="56">
        <v>4.6656999999999993</v>
      </c>
      <c r="Y50" s="56">
        <v>2.7935999999999996</v>
      </c>
      <c r="Z50" s="56">
        <v>9.3216999999999999</v>
      </c>
      <c r="AA50" s="56">
        <v>9.3216999999999999</v>
      </c>
      <c r="AB50" s="56">
        <v>10.2529</v>
      </c>
      <c r="AC50" s="56">
        <v>10.282</v>
      </c>
      <c r="AD50" s="56">
        <v>1.8720999999999999</v>
      </c>
      <c r="AE50" s="56">
        <v>0.93119999999999992</v>
      </c>
      <c r="AF50" s="56">
        <v>2.8033000000000001</v>
      </c>
    </row>
    <row r="51" spans="1:32" x14ac:dyDescent="0.25">
      <c r="A51" s="50">
        <v>49</v>
      </c>
      <c r="B51" s="56">
        <v>0</v>
      </c>
      <c r="C51" s="56">
        <v>0.93119999999999992</v>
      </c>
      <c r="D51" s="56">
        <v>1.8720999999999999</v>
      </c>
      <c r="E51" s="56">
        <v>0.93119999999999992</v>
      </c>
      <c r="F51" s="56">
        <v>0</v>
      </c>
      <c r="G51" s="56">
        <v>0.93119999999999992</v>
      </c>
      <c r="H51" s="56">
        <v>0</v>
      </c>
      <c r="I51" s="56">
        <v>2.8033000000000001</v>
      </c>
      <c r="J51" s="56">
        <v>0.93119999999999992</v>
      </c>
      <c r="K51" s="56">
        <v>6.5281000000000002</v>
      </c>
      <c r="L51" s="56">
        <v>7.4592999999999998</v>
      </c>
      <c r="M51" s="56">
        <v>5.5968999999999998</v>
      </c>
      <c r="N51" s="56">
        <v>0</v>
      </c>
      <c r="O51" s="56">
        <v>0.93119999999999992</v>
      </c>
      <c r="P51" s="56">
        <v>2.7935999999999996</v>
      </c>
      <c r="Q51" s="56">
        <v>2.7935999999999996</v>
      </c>
      <c r="R51" s="56">
        <v>2.7935999999999996</v>
      </c>
      <c r="S51" s="56">
        <v>9.3216999999999999</v>
      </c>
      <c r="T51" s="56">
        <v>0</v>
      </c>
      <c r="U51" s="56">
        <v>5.5968999999999998</v>
      </c>
      <c r="V51" s="56">
        <v>0</v>
      </c>
      <c r="W51" s="56">
        <v>11.184099999999999</v>
      </c>
      <c r="X51" s="56">
        <v>4.6656999999999993</v>
      </c>
      <c r="Y51" s="56">
        <v>2.7935999999999996</v>
      </c>
      <c r="Z51" s="56">
        <v>9.3216999999999999</v>
      </c>
      <c r="AA51" s="56">
        <v>9.3216999999999999</v>
      </c>
      <c r="AB51" s="56">
        <v>10.2529</v>
      </c>
      <c r="AC51" s="56">
        <v>10.282</v>
      </c>
      <c r="AD51" s="56">
        <v>1.8720999999999999</v>
      </c>
      <c r="AE51" s="56">
        <v>0.93119999999999992</v>
      </c>
      <c r="AF51" s="56">
        <v>2.8033000000000001</v>
      </c>
    </row>
    <row r="52" spans="1:32" x14ac:dyDescent="0.25">
      <c r="A52" s="50">
        <v>50</v>
      </c>
      <c r="B52" s="56">
        <v>0</v>
      </c>
      <c r="C52" s="56">
        <v>0.93119999999999992</v>
      </c>
      <c r="D52" s="56">
        <v>1.8720999999999999</v>
      </c>
      <c r="E52" s="56">
        <v>0.93119999999999992</v>
      </c>
      <c r="F52" s="56">
        <v>0</v>
      </c>
      <c r="G52" s="56">
        <v>0.93119999999999992</v>
      </c>
      <c r="H52" s="56">
        <v>0</v>
      </c>
      <c r="I52" s="56">
        <v>2.8033000000000001</v>
      </c>
      <c r="J52" s="56">
        <v>0.93119999999999992</v>
      </c>
      <c r="K52" s="56">
        <v>6.5281000000000002</v>
      </c>
      <c r="L52" s="56">
        <v>7.4592999999999998</v>
      </c>
      <c r="M52" s="56">
        <v>5.5968999999999998</v>
      </c>
      <c r="N52" s="56">
        <v>0</v>
      </c>
      <c r="O52" s="56">
        <v>0.93119999999999992</v>
      </c>
      <c r="P52" s="56">
        <v>2.7935999999999996</v>
      </c>
      <c r="Q52" s="56">
        <v>2.7935999999999996</v>
      </c>
      <c r="R52" s="56">
        <v>2.7935999999999996</v>
      </c>
      <c r="S52" s="56">
        <v>9.3216999999999999</v>
      </c>
      <c r="T52" s="56">
        <v>0</v>
      </c>
      <c r="U52" s="56">
        <v>5.5968999999999998</v>
      </c>
      <c r="V52" s="56">
        <v>0</v>
      </c>
      <c r="W52" s="56">
        <v>11.184099999999999</v>
      </c>
      <c r="X52" s="56">
        <v>4.6656999999999993</v>
      </c>
      <c r="Y52" s="56">
        <v>2.7935999999999996</v>
      </c>
      <c r="Z52" s="56">
        <v>9.3216999999999999</v>
      </c>
      <c r="AA52" s="56">
        <v>9.3216999999999999</v>
      </c>
      <c r="AB52" s="56">
        <v>10.2529</v>
      </c>
      <c r="AC52" s="56">
        <v>10.282</v>
      </c>
      <c r="AD52" s="56">
        <v>1.8720999999999999</v>
      </c>
      <c r="AE52" s="56">
        <v>0.93119999999999992</v>
      </c>
      <c r="AF52" s="56">
        <v>2.8033000000000001</v>
      </c>
    </row>
    <row r="53" spans="1:32" x14ac:dyDescent="0.25">
      <c r="A53" s="50">
        <v>51</v>
      </c>
      <c r="B53" s="56">
        <v>0</v>
      </c>
      <c r="C53" s="56">
        <v>0.93119999999999992</v>
      </c>
      <c r="D53" s="56">
        <v>1.8720999999999999</v>
      </c>
      <c r="E53" s="56">
        <v>0</v>
      </c>
      <c r="F53" s="56">
        <v>0</v>
      </c>
      <c r="G53" s="56">
        <v>0.93119999999999992</v>
      </c>
      <c r="H53" s="56">
        <v>0</v>
      </c>
      <c r="I53" s="56">
        <v>2.8033000000000001</v>
      </c>
      <c r="J53" s="56">
        <v>0.93119999999999992</v>
      </c>
      <c r="K53" s="56">
        <v>6.5281000000000002</v>
      </c>
      <c r="L53" s="56">
        <v>9.3313999999999986</v>
      </c>
      <c r="M53" s="56">
        <v>5.5968999999999998</v>
      </c>
      <c r="N53" s="56">
        <v>0</v>
      </c>
      <c r="O53" s="56">
        <v>0.93119999999999992</v>
      </c>
      <c r="P53" s="56">
        <v>2.7935999999999996</v>
      </c>
      <c r="Q53" s="56">
        <v>2.7935999999999996</v>
      </c>
      <c r="R53" s="56">
        <v>2.7935999999999996</v>
      </c>
      <c r="S53" s="56">
        <v>6.5281000000000002</v>
      </c>
      <c r="T53" s="56">
        <v>9.3216999999999999</v>
      </c>
      <c r="U53" s="56">
        <v>5.5968999999999998</v>
      </c>
      <c r="V53" s="56">
        <v>13.987399999999999</v>
      </c>
      <c r="W53" s="56">
        <v>7.4592999999999998</v>
      </c>
      <c r="X53" s="56">
        <v>4.6656999999999993</v>
      </c>
      <c r="Y53" s="56">
        <v>2.7935999999999996</v>
      </c>
      <c r="Z53" s="56">
        <v>9.3216999999999999</v>
      </c>
      <c r="AA53" s="56">
        <v>9.3216999999999999</v>
      </c>
      <c r="AB53" s="56">
        <v>10.2529</v>
      </c>
      <c r="AC53" s="56">
        <v>10.282</v>
      </c>
      <c r="AD53" s="56">
        <v>1.8720999999999999</v>
      </c>
      <c r="AE53" s="56">
        <v>0.93119999999999992</v>
      </c>
      <c r="AF53" s="56">
        <v>2.8033000000000001</v>
      </c>
    </row>
    <row r="54" spans="1:32" x14ac:dyDescent="0.25">
      <c r="A54" s="50">
        <v>52</v>
      </c>
      <c r="B54" s="56">
        <v>0</v>
      </c>
      <c r="C54" s="56">
        <v>0.93119999999999992</v>
      </c>
      <c r="D54" s="56">
        <v>1.8720999999999999</v>
      </c>
      <c r="E54" s="56">
        <v>0</v>
      </c>
      <c r="F54" s="56">
        <v>0</v>
      </c>
      <c r="G54" s="56">
        <v>0.93119999999999992</v>
      </c>
      <c r="H54" s="56">
        <v>0</v>
      </c>
      <c r="I54" s="56">
        <v>2.8033000000000001</v>
      </c>
      <c r="J54" s="56">
        <v>0.93119999999999992</v>
      </c>
      <c r="K54" s="56">
        <v>6.5281000000000002</v>
      </c>
      <c r="L54" s="56">
        <v>9.3313999999999986</v>
      </c>
      <c r="M54" s="56">
        <v>5.5968999999999998</v>
      </c>
      <c r="N54" s="56">
        <v>0</v>
      </c>
      <c r="O54" s="56">
        <v>0.93119999999999992</v>
      </c>
      <c r="P54" s="56">
        <v>2.7935999999999996</v>
      </c>
      <c r="Q54" s="56">
        <v>2.7935999999999996</v>
      </c>
      <c r="R54" s="56">
        <v>2.7935999999999996</v>
      </c>
      <c r="S54" s="56">
        <v>6.5281000000000002</v>
      </c>
      <c r="T54" s="56">
        <v>9.3216999999999999</v>
      </c>
      <c r="U54" s="56">
        <v>5.5968999999999998</v>
      </c>
      <c r="V54" s="56">
        <v>13.987399999999999</v>
      </c>
      <c r="W54" s="56">
        <v>7.4592999999999998</v>
      </c>
      <c r="X54" s="56">
        <v>4.6656999999999993</v>
      </c>
      <c r="Y54" s="56">
        <v>2.7935999999999996</v>
      </c>
      <c r="Z54" s="56">
        <v>9.3216999999999999</v>
      </c>
      <c r="AA54" s="56">
        <v>9.3216999999999999</v>
      </c>
      <c r="AB54" s="56">
        <v>10.2529</v>
      </c>
      <c r="AC54" s="56">
        <v>10.282</v>
      </c>
      <c r="AD54" s="56">
        <v>1.8720999999999999</v>
      </c>
      <c r="AE54" s="56">
        <v>0.93119999999999992</v>
      </c>
      <c r="AF54" s="56">
        <v>2.8033000000000001</v>
      </c>
    </row>
    <row r="55" spans="1:32" x14ac:dyDescent="0.25">
      <c r="A55" s="50">
        <v>53</v>
      </c>
      <c r="B55" s="56">
        <v>0</v>
      </c>
      <c r="C55" s="56">
        <v>0.93119999999999992</v>
      </c>
      <c r="D55" s="56">
        <v>1.8720999999999999</v>
      </c>
      <c r="E55" s="56">
        <v>0</v>
      </c>
      <c r="F55" s="56">
        <v>0</v>
      </c>
      <c r="G55" s="56">
        <v>0.93119999999999992</v>
      </c>
      <c r="H55" s="56">
        <v>0</v>
      </c>
      <c r="I55" s="56">
        <v>2.8033000000000001</v>
      </c>
      <c r="J55" s="56">
        <v>0.93119999999999992</v>
      </c>
      <c r="K55" s="56">
        <v>6.5281000000000002</v>
      </c>
      <c r="L55" s="56">
        <v>5.5968999999999998</v>
      </c>
      <c r="M55" s="56">
        <v>8.4001999999999999</v>
      </c>
      <c r="N55" s="56">
        <v>0</v>
      </c>
      <c r="O55" s="56">
        <v>0.93119999999999992</v>
      </c>
      <c r="P55" s="56">
        <v>2.7935999999999996</v>
      </c>
      <c r="Q55" s="56">
        <v>2.7935999999999996</v>
      </c>
      <c r="R55" s="56">
        <v>2.7935999999999996</v>
      </c>
      <c r="S55" s="56">
        <v>6.5281000000000002</v>
      </c>
      <c r="T55" s="56">
        <v>13.987399999999999</v>
      </c>
      <c r="U55" s="56">
        <v>5.5968999999999998</v>
      </c>
      <c r="V55" s="56">
        <v>13.987399999999999</v>
      </c>
      <c r="W55" s="56">
        <v>7.4592999999999998</v>
      </c>
      <c r="X55" s="56">
        <v>4.6656999999999993</v>
      </c>
      <c r="Y55" s="56">
        <v>2.7935999999999996</v>
      </c>
      <c r="Z55" s="56">
        <v>9.3216999999999999</v>
      </c>
      <c r="AA55" s="56">
        <v>9.3216999999999999</v>
      </c>
      <c r="AB55" s="56">
        <v>10.2529</v>
      </c>
      <c r="AC55" s="56">
        <v>10.282</v>
      </c>
      <c r="AD55" s="56">
        <v>1.8720999999999999</v>
      </c>
      <c r="AE55" s="56">
        <v>0.93119999999999992</v>
      </c>
      <c r="AF55" s="56">
        <v>2.8033000000000001</v>
      </c>
    </row>
    <row r="56" spans="1:32" x14ac:dyDescent="0.25">
      <c r="A56" s="50">
        <v>54</v>
      </c>
      <c r="B56" s="56">
        <v>0</v>
      </c>
      <c r="C56" s="56">
        <v>0.93119999999999992</v>
      </c>
      <c r="D56" s="56">
        <v>1.8720999999999999</v>
      </c>
      <c r="E56" s="56">
        <v>0</v>
      </c>
      <c r="F56" s="56">
        <v>0</v>
      </c>
      <c r="G56" s="56">
        <v>0.93119999999999992</v>
      </c>
      <c r="H56" s="56">
        <v>0</v>
      </c>
      <c r="I56" s="56">
        <v>2.8033000000000001</v>
      </c>
      <c r="J56" s="56">
        <v>0.93119999999999992</v>
      </c>
      <c r="K56" s="56">
        <v>6.5281000000000002</v>
      </c>
      <c r="L56" s="56">
        <v>9.3313999999999986</v>
      </c>
      <c r="M56" s="56">
        <v>5.5968999999999998</v>
      </c>
      <c r="N56" s="56">
        <v>0</v>
      </c>
      <c r="O56" s="56">
        <v>0.93119999999999992</v>
      </c>
      <c r="P56" s="56">
        <v>2.7935999999999996</v>
      </c>
      <c r="Q56" s="56">
        <v>2.7935999999999996</v>
      </c>
      <c r="R56" s="56">
        <v>2.7935999999999996</v>
      </c>
      <c r="S56" s="56">
        <v>6.5281000000000002</v>
      </c>
      <c r="T56" s="56">
        <v>9.3216999999999999</v>
      </c>
      <c r="U56" s="56">
        <v>5.5968999999999998</v>
      </c>
      <c r="V56" s="56">
        <v>9.3216999999999999</v>
      </c>
      <c r="W56" s="56">
        <v>7.4592999999999998</v>
      </c>
      <c r="X56" s="56">
        <v>4.6656999999999993</v>
      </c>
      <c r="Y56" s="56">
        <v>2.7935999999999996</v>
      </c>
      <c r="Z56" s="56">
        <v>9.3216999999999999</v>
      </c>
      <c r="AA56" s="56">
        <v>9.3216999999999999</v>
      </c>
      <c r="AB56" s="56">
        <v>10.2529</v>
      </c>
      <c r="AC56" s="56">
        <v>10.282</v>
      </c>
      <c r="AD56" s="56">
        <v>1.8720999999999999</v>
      </c>
      <c r="AE56" s="56">
        <v>0.93119999999999992</v>
      </c>
      <c r="AF56" s="56">
        <v>2.8033000000000001</v>
      </c>
    </row>
    <row r="57" spans="1:32" x14ac:dyDescent="0.25">
      <c r="A57" s="50">
        <v>55</v>
      </c>
      <c r="B57" s="56">
        <v>0</v>
      </c>
      <c r="C57" s="56">
        <v>0.93119999999999992</v>
      </c>
      <c r="D57" s="56">
        <v>1.8720999999999999</v>
      </c>
      <c r="E57" s="56">
        <v>0</v>
      </c>
      <c r="F57" s="56">
        <v>0</v>
      </c>
      <c r="G57" s="56">
        <v>0.93119999999999992</v>
      </c>
      <c r="H57" s="56">
        <v>0</v>
      </c>
      <c r="I57" s="56">
        <v>0</v>
      </c>
      <c r="J57" s="56">
        <v>0.93119999999999992</v>
      </c>
      <c r="K57" s="56">
        <v>6.5281000000000002</v>
      </c>
      <c r="L57" s="56">
        <v>7.4592999999999998</v>
      </c>
      <c r="M57" s="56">
        <v>5.5968999999999998</v>
      </c>
      <c r="N57" s="56">
        <v>0</v>
      </c>
      <c r="O57" s="56">
        <v>0.93119999999999992</v>
      </c>
      <c r="P57" s="56">
        <v>2.7935999999999996</v>
      </c>
      <c r="Q57" s="56">
        <v>2.7935999999999996</v>
      </c>
      <c r="R57" s="56">
        <v>2.7935999999999996</v>
      </c>
      <c r="S57" s="56">
        <v>6.5281000000000002</v>
      </c>
      <c r="T57" s="56">
        <v>0</v>
      </c>
      <c r="U57" s="56">
        <v>5.5968999999999998</v>
      </c>
      <c r="V57" s="56">
        <v>0</v>
      </c>
      <c r="W57" s="56">
        <v>7.4592999999999998</v>
      </c>
      <c r="X57" s="56">
        <v>4.6656999999999993</v>
      </c>
      <c r="Y57" s="56">
        <v>2.7935999999999996</v>
      </c>
      <c r="Z57" s="56">
        <v>9.3216999999999999</v>
      </c>
      <c r="AA57" s="56">
        <v>9.3216999999999999</v>
      </c>
      <c r="AB57" s="56">
        <v>10.2529</v>
      </c>
      <c r="AC57" s="56">
        <v>10.282</v>
      </c>
      <c r="AD57" s="56">
        <v>1.8720999999999999</v>
      </c>
      <c r="AE57" s="56">
        <v>2.8033000000000001</v>
      </c>
      <c r="AF57" s="56">
        <v>2.8033000000000001</v>
      </c>
    </row>
    <row r="58" spans="1:32" x14ac:dyDescent="0.25">
      <c r="A58" s="50">
        <v>56</v>
      </c>
      <c r="B58" s="56">
        <v>0</v>
      </c>
      <c r="C58" s="56">
        <v>0.93119999999999992</v>
      </c>
      <c r="D58" s="56">
        <v>1.8720999999999999</v>
      </c>
      <c r="E58" s="56">
        <v>0</v>
      </c>
      <c r="F58" s="56">
        <v>0</v>
      </c>
      <c r="G58" s="56">
        <v>0.93119999999999992</v>
      </c>
      <c r="H58" s="56">
        <v>0</v>
      </c>
      <c r="I58" s="56">
        <v>0</v>
      </c>
      <c r="J58" s="56">
        <v>0.93119999999999992</v>
      </c>
      <c r="K58" s="56">
        <v>6.5281000000000002</v>
      </c>
      <c r="L58" s="56">
        <v>7.4592999999999998</v>
      </c>
      <c r="M58" s="56">
        <v>5.5968999999999998</v>
      </c>
      <c r="N58" s="56">
        <v>0</v>
      </c>
      <c r="O58" s="56">
        <v>0.93119999999999992</v>
      </c>
      <c r="P58" s="56">
        <v>2.7935999999999996</v>
      </c>
      <c r="Q58" s="56">
        <v>2.7935999999999996</v>
      </c>
      <c r="R58" s="56">
        <v>2.7935999999999996</v>
      </c>
      <c r="S58" s="56">
        <v>0</v>
      </c>
      <c r="T58" s="56">
        <v>0</v>
      </c>
      <c r="U58" s="56">
        <v>5.5968999999999998</v>
      </c>
      <c r="V58" s="56">
        <v>0</v>
      </c>
      <c r="W58" s="56">
        <v>11.184099999999999</v>
      </c>
      <c r="X58" s="56">
        <v>4.6656999999999993</v>
      </c>
      <c r="Y58" s="56">
        <v>5.5968999999999998</v>
      </c>
      <c r="Z58" s="56">
        <v>9.3216999999999999</v>
      </c>
      <c r="AA58" s="56">
        <v>9.3216999999999999</v>
      </c>
      <c r="AB58" s="56">
        <v>10.2529</v>
      </c>
      <c r="AC58" s="56">
        <v>10.282</v>
      </c>
      <c r="AD58" s="56">
        <v>1.8720999999999999</v>
      </c>
      <c r="AE58" s="56">
        <v>2.8033000000000001</v>
      </c>
      <c r="AF58" s="56">
        <v>2.8033000000000001</v>
      </c>
    </row>
    <row r="59" spans="1:32" x14ac:dyDescent="0.25">
      <c r="A59" s="50">
        <v>57</v>
      </c>
      <c r="B59" s="56">
        <v>0</v>
      </c>
      <c r="C59" s="56">
        <v>0.93119999999999992</v>
      </c>
      <c r="D59" s="56">
        <v>1.8720999999999999</v>
      </c>
      <c r="E59" s="56">
        <v>0</v>
      </c>
      <c r="F59" s="56">
        <v>0</v>
      </c>
      <c r="G59" s="56">
        <v>0.93119999999999992</v>
      </c>
      <c r="H59" s="56">
        <v>0</v>
      </c>
      <c r="I59" s="56">
        <v>0</v>
      </c>
      <c r="J59" s="56">
        <v>0.93119999999999992</v>
      </c>
      <c r="K59" s="56">
        <v>6.5281000000000002</v>
      </c>
      <c r="L59" s="56">
        <v>7.4592999999999998</v>
      </c>
      <c r="M59" s="56">
        <v>0</v>
      </c>
      <c r="N59" s="56">
        <v>0</v>
      </c>
      <c r="O59" s="56">
        <v>2.7935999999999996</v>
      </c>
      <c r="P59" s="56">
        <v>2.7935999999999996</v>
      </c>
      <c r="Q59" s="56">
        <v>2.7935999999999996</v>
      </c>
      <c r="R59" s="56">
        <v>2.7935999999999996</v>
      </c>
      <c r="S59" s="56">
        <v>9.3216999999999999</v>
      </c>
      <c r="T59" s="56">
        <v>0</v>
      </c>
      <c r="U59" s="56">
        <v>0</v>
      </c>
      <c r="V59" s="56">
        <v>0</v>
      </c>
      <c r="W59" s="56">
        <v>11.184099999999999</v>
      </c>
      <c r="X59" s="56">
        <v>7.4592999999999998</v>
      </c>
      <c r="Y59" s="56">
        <v>5.5968999999999998</v>
      </c>
      <c r="Z59" s="56">
        <v>9.3216999999999999</v>
      </c>
      <c r="AA59" s="56">
        <v>9.3216999999999999</v>
      </c>
      <c r="AB59" s="56">
        <v>10.2529</v>
      </c>
      <c r="AC59" s="56">
        <v>10.282</v>
      </c>
      <c r="AD59" s="56">
        <v>1.8720999999999999</v>
      </c>
      <c r="AE59" s="56">
        <v>2.8033000000000001</v>
      </c>
      <c r="AF59" s="56">
        <v>2.8033000000000001</v>
      </c>
    </row>
    <row r="60" spans="1:32" x14ac:dyDescent="0.25">
      <c r="A60" s="50">
        <v>58</v>
      </c>
      <c r="B60" s="56">
        <v>0</v>
      </c>
      <c r="C60" s="56">
        <v>0.93119999999999992</v>
      </c>
      <c r="D60" s="56">
        <v>1.8720999999999999</v>
      </c>
      <c r="E60" s="56">
        <v>0</v>
      </c>
      <c r="F60" s="56">
        <v>0</v>
      </c>
      <c r="G60" s="56">
        <v>0.93119999999999992</v>
      </c>
      <c r="H60" s="56">
        <v>0</v>
      </c>
      <c r="I60" s="56">
        <v>2.8033000000000001</v>
      </c>
      <c r="J60" s="56">
        <v>0.93119999999999992</v>
      </c>
      <c r="K60" s="56">
        <v>9.3313999999999986</v>
      </c>
      <c r="L60" s="56">
        <v>7.4592999999999998</v>
      </c>
      <c r="M60" s="56">
        <v>0</v>
      </c>
      <c r="N60" s="56">
        <v>0</v>
      </c>
      <c r="O60" s="56">
        <v>2.7935999999999996</v>
      </c>
      <c r="P60" s="56">
        <v>2.7935999999999996</v>
      </c>
      <c r="Q60" s="56">
        <v>2.7935999999999996</v>
      </c>
      <c r="R60" s="56">
        <v>2.7935999999999996</v>
      </c>
      <c r="S60" s="56">
        <v>9.3216999999999999</v>
      </c>
      <c r="T60" s="56">
        <v>0</v>
      </c>
      <c r="U60" s="56">
        <v>0</v>
      </c>
      <c r="V60" s="56">
        <v>0</v>
      </c>
      <c r="W60" s="56">
        <v>0</v>
      </c>
      <c r="X60" s="56">
        <v>4.6656999999999993</v>
      </c>
      <c r="Y60" s="56">
        <v>5.5968999999999998</v>
      </c>
      <c r="Z60" s="56">
        <v>9.3216999999999999</v>
      </c>
      <c r="AA60" s="56">
        <v>9.3216999999999999</v>
      </c>
      <c r="AB60" s="56">
        <v>10.2529</v>
      </c>
      <c r="AC60" s="56">
        <v>10.282</v>
      </c>
      <c r="AD60" s="56">
        <v>1.8720999999999999</v>
      </c>
      <c r="AE60" s="56">
        <v>2.8033000000000001</v>
      </c>
      <c r="AF60" s="56">
        <v>2.8033000000000001</v>
      </c>
    </row>
    <row r="61" spans="1:32" x14ac:dyDescent="0.25">
      <c r="A61" s="50">
        <v>59</v>
      </c>
      <c r="B61" s="56">
        <v>0</v>
      </c>
      <c r="C61" s="56">
        <v>0.93119999999999992</v>
      </c>
      <c r="D61" s="56">
        <v>0</v>
      </c>
      <c r="E61" s="56">
        <v>2.8033000000000001</v>
      </c>
      <c r="F61" s="56">
        <v>2.3376999999999999</v>
      </c>
      <c r="G61" s="56">
        <v>0</v>
      </c>
      <c r="H61" s="56">
        <v>0</v>
      </c>
      <c r="I61" s="56">
        <v>0</v>
      </c>
      <c r="J61" s="56">
        <v>0.93119999999999992</v>
      </c>
      <c r="K61" s="56">
        <v>9.3313999999999986</v>
      </c>
      <c r="L61" s="56">
        <v>7.4592999999999998</v>
      </c>
      <c r="M61" s="56">
        <v>9.3313999999999986</v>
      </c>
      <c r="N61" s="56">
        <v>0</v>
      </c>
      <c r="O61" s="56">
        <v>2.7935999999999996</v>
      </c>
      <c r="P61" s="56">
        <v>2.7935999999999996</v>
      </c>
      <c r="Q61" s="56">
        <v>2.7935999999999996</v>
      </c>
      <c r="R61" s="56">
        <v>0</v>
      </c>
      <c r="S61" s="56">
        <v>9.3216999999999999</v>
      </c>
      <c r="T61" s="56">
        <v>0</v>
      </c>
      <c r="U61" s="56">
        <v>0</v>
      </c>
      <c r="V61" s="56">
        <v>0</v>
      </c>
      <c r="W61" s="56">
        <v>0</v>
      </c>
      <c r="X61" s="56">
        <v>4.6656999999999993</v>
      </c>
      <c r="Y61" s="56">
        <v>5.5968999999999998</v>
      </c>
      <c r="Z61" s="56">
        <v>12.1153</v>
      </c>
      <c r="AA61" s="56">
        <v>9.3216999999999999</v>
      </c>
      <c r="AB61" s="56">
        <v>10.2529</v>
      </c>
      <c r="AC61" s="56">
        <v>10.282</v>
      </c>
      <c r="AD61" s="56">
        <v>1.8720999999999999</v>
      </c>
      <c r="AE61" s="56">
        <v>2.8033000000000001</v>
      </c>
      <c r="AF61" s="56">
        <v>2.8033000000000001</v>
      </c>
    </row>
    <row r="62" spans="1:32" x14ac:dyDescent="0.25">
      <c r="A62" s="50">
        <v>60</v>
      </c>
      <c r="B62" s="56">
        <v>0</v>
      </c>
      <c r="C62" s="56">
        <v>0.93119999999999992</v>
      </c>
      <c r="D62" s="56">
        <v>0</v>
      </c>
      <c r="E62" s="56">
        <v>2.8033000000000001</v>
      </c>
      <c r="F62" s="56">
        <v>2.3376999999999999</v>
      </c>
      <c r="G62" s="56">
        <v>0</v>
      </c>
      <c r="H62" s="56">
        <v>0</v>
      </c>
      <c r="I62" s="56">
        <v>0</v>
      </c>
      <c r="J62" s="56">
        <v>0.93119999999999992</v>
      </c>
      <c r="K62" s="56">
        <v>9.3313999999999986</v>
      </c>
      <c r="L62" s="56">
        <v>7.4592999999999998</v>
      </c>
      <c r="M62" s="56">
        <v>9.3313999999999986</v>
      </c>
      <c r="N62" s="56">
        <v>0</v>
      </c>
      <c r="O62" s="56">
        <v>2.7935999999999996</v>
      </c>
      <c r="P62" s="56">
        <v>2.7935999999999996</v>
      </c>
      <c r="Q62" s="56">
        <v>2.7935999999999996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7.4592999999999998</v>
      </c>
      <c r="Y62" s="56">
        <v>5.5968999999999998</v>
      </c>
      <c r="Z62" s="56">
        <v>9.3216999999999999</v>
      </c>
      <c r="AA62" s="56">
        <v>9.3216999999999999</v>
      </c>
      <c r="AB62" s="56">
        <v>10.2529</v>
      </c>
      <c r="AC62" s="56">
        <v>10.282</v>
      </c>
      <c r="AD62" s="56">
        <v>1.8720999999999999</v>
      </c>
      <c r="AE62" s="56">
        <v>2.8033000000000001</v>
      </c>
      <c r="AF62" s="56">
        <v>2.8033000000000001</v>
      </c>
    </row>
    <row r="63" spans="1:32" x14ac:dyDescent="0.25">
      <c r="A63" s="50">
        <v>61</v>
      </c>
      <c r="B63" s="56">
        <v>0</v>
      </c>
      <c r="C63" s="56">
        <v>0.93119999999999992</v>
      </c>
      <c r="D63" s="56">
        <v>1.8720999999999999</v>
      </c>
      <c r="E63" s="56">
        <v>2.8033000000000001</v>
      </c>
      <c r="F63" s="56">
        <v>2.3376999999999999</v>
      </c>
      <c r="G63" s="56">
        <v>0</v>
      </c>
      <c r="H63" s="56">
        <v>0</v>
      </c>
      <c r="I63" s="56">
        <v>0</v>
      </c>
      <c r="J63" s="56">
        <v>3.7345000000000002</v>
      </c>
      <c r="K63" s="56">
        <v>9.3313999999999986</v>
      </c>
      <c r="L63" s="56">
        <v>7.4592999999999998</v>
      </c>
      <c r="M63" s="56">
        <v>0</v>
      </c>
      <c r="N63" s="56">
        <v>0</v>
      </c>
      <c r="O63" s="56">
        <v>2.7935999999999996</v>
      </c>
      <c r="P63" s="56">
        <v>2.7935999999999996</v>
      </c>
      <c r="Q63" s="56">
        <v>2.7935999999999996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11.184099999999999</v>
      </c>
      <c r="X63" s="56">
        <v>7.4592999999999998</v>
      </c>
      <c r="Y63" s="56">
        <v>5.5968999999999998</v>
      </c>
      <c r="Z63" s="56">
        <v>9.3216999999999999</v>
      </c>
      <c r="AA63" s="56">
        <v>9.3216999999999999</v>
      </c>
      <c r="AB63" s="56">
        <v>10.2529</v>
      </c>
      <c r="AC63" s="56">
        <v>10.282</v>
      </c>
      <c r="AD63" s="56">
        <v>1.8720999999999999</v>
      </c>
      <c r="AE63" s="56">
        <v>6.5474999999999994</v>
      </c>
      <c r="AF63" s="56">
        <v>2.8033000000000001</v>
      </c>
    </row>
    <row r="64" spans="1:32" x14ac:dyDescent="0.25">
      <c r="A64" s="50">
        <v>62</v>
      </c>
      <c r="B64" s="56">
        <v>0</v>
      </c>
      <c r="C64" s="56">
        <v>0.93119999999999992</v>
      </c>
      <c r="D64" s="56">
        <v>1.8720999999999999</v>
      </c>
      <c r="E64" s="56">
        <v>2.8033000000000001</v>
      </c>
      <c r="F64" s="56">
        <v>2.3376999999999999</v>
      </c>
      <c r="G64" s="56">
        <v>0</v>
      </c>
      <c r="H64" s="56">
        <v>0</v>
      </c>
      <c r="I64" s="56">
        <v>0</v>
      </c>
      <c r="J64" s="56">
        <v>3.7345000000000002</v>
      </c>
      <c r="K64" s="56">
        <v>9.3313999999999986</v>
      </c>
      <c r="L64" s="56">
        <v>7.4592999999999998</v>
      </c>
      <c r="M64" s="56">
        <v>0</v>
      </c>
      <c r="N64" s="56">
        <v>0</v>
      </c>
      <c r="O64" s="56">
        <v>2.7935999999999996</v>
      </c>
      <c r="P64" s="56">
        <v>2.7935999999999996</v>
      </c>
      <c r="Q64" s="56">
        <v>2.7935999999999996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11.184099999999999</v>
      </c>
      <c r="X64" s="56">
        <v>7.4592999999999998</v>
      </c>
      <c r="Y64" s="56">
        <v>5.5968999999999998</v>
      </c>
      <c r="Z64" s="56">
        <v>9.3216999999999999</v>
      </c>
      <c r="AA64" s="56">
        <v>9.3216999999999999</v>
      </c>
      <c r="AB64" s="56">
        <v>10.2529</v>
      </c>
      <c r="AC64" s="56">
        <v>10.282</v>
      </c>
      <c r="AD64" s="56">
        <v>1.8720999999999999</v>
      </c>
      <c r="AE64" s="56">
        <v>6.5474999999999994</v>
      </c>
      <c r="AF64" s="56">
        <v>2.8033000000000001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2.3376999999999999</v>
      </c>
      <c r="G65" s="56">
        <v>0</v>
      </c>
      <c r="H65" s="56">
        <v>0</v>
      </c>
      <c r="I65" s="56">
        <v>0</v>
      </c>
      <c r="J65" s="56">
        <v>3.7345000000000002</v>
      </c>
      <c r="K65" s="56">
        <v>9.3313999999999986</v>
      </c>
      <c r="L65" s="56">
        <v>0</v>
      </c>
      <c r="M65" s="56">
        <v>0</v>
      </c>
      <c r="N65" s="56">
        <v>0</v>
      </c>
      <c r="O65" s="56">
        <v>2.7935999999999996</v>
      </c>
      <c r="P65" s="56">
        <v>2.7935999999999996</v>
      </c>
      <c r="Q65" s="56">
        <v>2.7935999999999996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11.184099999999999</v>
      </c>
      <c r="X65" s="56">
        <v>7.4592999999999998</v>
      </c>
      <c r="Y65" s="56">
        <v>0</v>
      </c>
      <c r="Z65" s="56">
        <v>9.3216999999999999</v>
      </c>
      <c r="AA65" s="56">
        <v>13.987399999999999</v>
      </c>
      <c r="AB65" s="56">
        <v>10.2529</v>
      </c>
      <c r="AC65" s="56">
        <v>7.4786999999999999</v>
      </c>
      <c r="AD65" s="56">
        <v>5.6066000000000003</v>
      </c>
      <c r="AE65" s="56">
        <v>6.5474999999999994</v>
      </c>
      <c r="AF65" s="56">
        <v>6.5474999999999994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2.3376999999999999</v>
      </c>
      <c r="G66" s="56">
        <v>0</v>
      </c>
      <c r="H66" s="56">
        <v>0</v>
      </c>
      <c r="I66" s="56">
        <v>0</v>
      </c>
      <c r="J66" s="56">
        <v>3.7345000000000002</v>
      </c>
      <c r="K66" s="56">
        <v>9.3313999999999986</v>
      </c>
      <c r="L66" s="56">
        <v>7.4592999999999998</v>
      </c>
      <c r="M66" s="56">
        <v>0</v>
      </c>
      <c r="N66" s="56">
        <v>0</v>
      </c>
      <c r="O66" s="56">
        <v>2.7935999999999996</v>
      </c>
      <c r="P66" s="56">
        <v>2.7935999999999996</v>
      </c>
      <c r="Q66" s="56">
        <v>2.7935999999999996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11.184099999999999</v>
      </c>
      <c r="X66" s="56">
        <v>7.4592999999999998</v>
      </c>
      <c r="Y66" s="56">
        <v>0</v>
      </c>
      <c r="Z66" s="56">
        <v>9.3216999999999999</v>
      </c>
      <c r="AA66" s="56">
        <v>11.184099999999999</v>
      </c>
      <c r="AB66" s="56">
        <v>10.2529</v>
      </c>
      <c r="AC66" s="56">
        <v>7.4786999999999999</v>
      </c>
      <c r="AD66" s="56">
        <v>5.6066000000000003</v>
      </c>
      <c r="AE66" s="56">
        <v>6.5474999999999994</v>
      </c>
      <c r="AF66" s="56">
        <v>6.5474999999999994</v>
      </c>
    </row>
    <row r="67" spans="1:32" x14ac:dyDescent="0.25">
      <c r="A67" s="50">
        <v>65</v>
      </c>
      <c r="B67" s="56">
        <v>0</v>
      </c>
      <c r="C67" s="56">
        <v>0.93119999999999992</v>
      </c>
      <c r="D67" s="56">
        <v>0</v>
      </c>
      <c r="E67" s="56">
        <v>0</v>
      </c>
      <c r="F67" s="56">
        <v>2.3376999999999999</v>
      </c>
      <c r="G67" s="56">
        <v>0</v>
      </c>
      <c r="H67" s="56">
        <v>0</v>
      </c>
      <c r="I67" s="56">
        <v>0</v>
      </c>
      <c r="J67" s="56">
        <v>3.7345000000000002</v>
      </c>
      <c r="K67" s="56">
        <v>9.3313999999999986</v>
      </c>
      <c r="L67" s="56">
        <v>7.4592999999999998</v>
      </c>
      <c r="M67" s="56">
        <v>9.3313999999999986</v>
      </c>
      <c r="N67" s="56">
        <v>2.3279999999999998</v>
      </c>
      <c r="O67" s="56">
        <v>2.7935999999999996</v>
      </c>
      <c r="P67" s="56">
        <v>2.7935999999999996</v>
      </c>
      <c r="Q67" s="56">
        <v>2.7935999999999996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11.184099999999999</v>
      </c>
      <c r="X67" s="56">
        <v>5.5968999999999998</v>
      </c>
      <c r="Y67" s="56">
        <v>0</v>
      </c>
      <c r="Z67" s="56">
        <v>9.3216999999999999</v>
      </c>
      <c r="AA67" s="56">
        <v>11.184099999999999</v>
      </c>
      <c r="AB67" s="56">
        <v>10.2529</v>
      </c>
      <c r="AC67" s="56">
        <v>7.4786999999999999</v>
      </c>
      <c r="AD67" s="56">
        <v>5.6066000000000003</v>
      </c>
      <c r="AE67" s="56">
        <v>6.5474999999999994</v>
      </c>
      <c r="AF67" s="56">
        <v>6.5474999999999994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2.3376999999999999</v>
      </c>
      <c r="G68" s="56">
        <v>0</v>
      </c>
      <c r="H68" s="56">
        <v>0</v>
      </c>
      <c r="I68" s="56">
        <v>0</v>
      </c>
      <c r="J68" s="56">
        <v>0</v>
      </c>
      <c r="K68" s="56">
        <v>9.3313999999999986</v>
      </c>
      <c r="L68" s="56">
        <v>0</v>
      </c>
      <c r="M68" s="56">
        <v>9.3313999999999986</v>
      </c>
      <c r="N68" s="56">
        <v>2.3279999999999998</v>
      </c>
      <c r="O68" s="56">
        <v>2.7935999999999996</v>
      </c>
      <c r="P68" s="56">
        <v>2.7935999999999996</v>
      </c>
      <c r="Q68" s="56">
        <v>2.7935999999999996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5.5968999999999998</v>
      </c>
      <c r="Y68" s="56">
        <v>0</v>
      </c>
      <c r="Z68" s="56">
        <v>9.3216999999999999</v>
      </c>
      <c r="AA68" s="56">
        <v>0</v>
      </c>
      <c r="AB68" s="56">
        <v>10.2529</v>
      </c>
      <c r="AC68" s="56">
        <v>7.4786999999999999</v>
      </c>
      <c r="AD68" s="56">
        <v>5.6066000000000003</v>
      </c>
      <c r="AE68" s="56">
        <v>6.5474999999999994</v>
      </c>
      <c r="AF68" s="56">
        <v>6.5474999999999994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9.3313999999999986</v>
      </c>
      <c r="L69" s="56">
        <v>0</v>
      </c>
      <c r="M69" s="56">
        <v>0</v>
      </c>
      <c r="N69" s="56">
        <v>2.3279999999999998</v>
      </c>
      <c r="O69" s="56">
        <v>2.7935999999999996</v>
      </c>
      <c r="P69" s="56">
        <v>2.7935999999999996</v>
      </c>
      <c r="Q69" s="56">
        <v>2.7935999999999996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5.5968999999999998</v>
      </c>
      <c r="Y69" s="56">
        <v>0</v>
      </c>
      <c r="Z69" s="56">
        <v>9.3216999999999999</v>
      </c>
      <c r="AA69" s="56">
        <v>0</v>
      </c>
      <c r="AB69" s="56">
        <v>10.2529</v>
      </c>
      <c r="AC69" s="56">
        <v>7.4786999999999999</v>
      </c>
      <c r="AD69" s="56">
        <v>5.6066000000000003</v>
      </c>
      <c r="AE69" s="56">
        <v>6.5474999999999994</v>
      </c>
      <c r="AF69" s="56">
        <v>6.5474999999999994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5.5968999999999998</v>
      </c>
      <c r="L70" s="56">
        <v>0</v>
      </c>
      <c r="M70" s="56">
        <v>0</v>
      </c>
      <c r="N70" s="56">
        <v>2.3279999999999998</v>
      </c>
      <c r="O70" s="56">
        <v>2.7935999999999996</v>
      </c>
      <c r="P70" s="56">
        <v>2.7935999999999996</v>
      </c>
      <c r="Q70" s="56">
        <v>2.7935999999999996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5.5968999999999998</v>
      </c>
      <c r="Y70" s="56">
        <v>0</v>
      </c>
      <c r="Z70" s="56">
        <v>0</v>
      </c>
      <c r="AA70" s="56">
        <v>0</v>
      </c>
      <c r="AB70" s="56">
        <v>10.2529</v>
      </c>
      <c r="AC70" s="56">
        <v>7.4786999999999999</v>
      </c>
      <c r="AD70" s="56">
        <v>5.6066000000000003</v>
      </c>
      <c r="AE70" s="56">
        <v>6.5474999999999994</v>
      </c>
      <c r="AF70" s="56">
        <v>6.5474999999999994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3.7345000000000002</v>
      </c>
      <c r="K71" s="56">
        <v>5.5968999999999998</v>
      </c>
      <c r="L71" s="56">
        <v>0</v>
      </c>
      <c r="M71" s="56">
        <v>9.3313999999999986</v>
      </c>
      <c r="N71" s="56">
        <v>2.3279999999999998</v>
      </c>
      <c r="O71" s="56">
        <v>2.7935999999999996</v>
      </c>
      <c r="P71" s="56">
        <v>2.7935999999999996</v>
      </c>
      <c r="Q71" s="56">
        <v>2.7935999999999996</v>
      </c>
      <c r="R71" s="56">
        <v>0</v>
      </c>
      <c r="S71" s="56">
        <v>0</v>
      </c>
      <c r="T71" s="56">
        <v>0</v>
      </c>
      <c r="U71" s="56">
        <v>9.3216999999999999</v>
      </c>
      <c r="V71" s="56">
        <v>0</v>
      </c>
      <c r="W71" s="56">
        <v>0</v>
      </c>
      <c r="X71" s="56">
        <v>5.5968999999999998</v>
      </c>
      <c r="Y71" s="56">
        <v>0</v>
      </c>
      <c r="Z71" s="56">
        <v>9.3216999999999999</v>
      </c>
      <c r="AA71" s="56">
        <v>0</v>
      </c>
      <c r="AB71" s="56">
        <v>10.2529</v>
      </c>
      <c r="AC71" s="56">
        <v>7.4786999999999999</v>
      </c>
      <c r="AD71" s="56">
        <v>4.6753999999999998</v>
      </c>
      <c r="AE71" s="56">
        <v>0</v>
      </c>
      <c r="AF71" s="56">
        <v>6.5474999999999994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0.93119999999999992</v>
      </c>
      <c r="K72" s="56">
        <v>5.5968999999999998</v>
      </c>
      <c r="L72" s="56">
        <v>0</v>
      </c>
      <c r="M72" s="56">
        <v>9.3313999999999986</v>
      </c>
      <c r="N72" s="56">
        <v>2.3279999999999998</v>
      </c>
      <c r="O72" s="56">
        <v>2.7935999999999996</v>
      </c>
      <c r="P72" s="56">
        <v>2.7935999999999996</v>
      </c>
      <c r="Q72" s="56">
        <v>2.7935999999999996</v>
      </c>
      <c r="R72" s="56">
        <v>0</v>
      </c>
      <c r="S72" s="56">
        <v>0</v>
      </c>
      <c r="T72" s="56">
        <v>0</v>
      </c>
      <c r="U72" s="56">
        <v>9.3216999999999999</v>
      </c>
      <c r="V72" s="56">
        <v>0</v>
      </c>
      <c r="W72" s="56">
        <v>11.184099999999999</v>
      </c>
      <c r="X72" s="56">
        <v>5.5968999999999998</v>
      </c>
      <c r="Y72" s="56">
        <v>0</v>
      </c>
      <c r="Z72" s="56">
        <v>12.1153</v>
      </c>
      <c r="AA72" s="56">
        <v>0</v>
      </c>
      <c r="AB72" s="56">
        <v>10.2529</v>
      </c>
      <c r="AC72" s="56">
        <v>7.4786999999999999</v>
      </c>
      <c r="AD72" s="56">
        <v>4.6753999999999998</v>
      </c>
      <c r="AE72" s="56">
        <v>0</v>
      </c>
      <c r="AF72" s="56">
        <v>6.5474999999999994</v>
      </c>
    </row>
    <row r="73" spans="1:32" x14ac:dyDescent="0.25">
      <c r="A73" s="50">
        <v>71</v>
      </c>
      <c r="B73" s="56">
        <v>2.3376999999999999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5.5968999999999998</v>
      </c>
      <c r="L73" s="56">
        <v>0</v>
      </c>
      <c r="M73" s="56">
        <v>0</v>
      </c>
      <c r="N73" s="56">
        <v>2.3279999999999998</v>
      </c>
      <c r="O73" s="56">
        <v>2.7935999999999996</v>
      </c>
      <c r="P73" s="56">
        <v>2.7935999999999996</v>
      </c>
      <c r="Q73" s="56">
        <v>2.7935999999999996</v>
      </c>
      <c r="R73" s="56">
        <v>0</v>
      </c>
      <c r="S73" s="56">
        <v>0</v>
      </c>
      <c r="T73" s="56">
        <v>0</v>
      </c>
      <c r="U73" s="56">
        <v>9.3216999999999999</v>
      </c>
      <c r="V73" s="56">
        <v>0</v>
      </c>
      <c r="W73" s="56">
        <v>11.184099999999999</v>
      </c>
      <c r="X73" s="56">
        <v>5.5968999999999998</v>
      </c>
      <c r="Y73" s="56">
        <v>5.5968999999999998</v>
      </c>
      <c r="Z73" s="56">
        <v>9.3216999999999999</v>
      </c>
      <c r="AA73" s="56">
        <v>0</v>
      </c>
      <c r="AB73" s="56">
        <v>5.5968999999999998</v>
      </c>
      <c r="AC73" s="56">
        <v>7.4786999999999999</v>
      </c>
      <c r="AD73" s="56">
        <v>4.6753999999999998</v>
      </c>
      <c r="AE73" s="56">
        <v>6.5474999999999994</v>
      </c>
      <c r="AF73" s="56">
        <v>6.5474999999999994</v>
      </c>
    </row>
    <row r="74" spans="1:32" x14ac:dyDescent="0.25">
      <c r="A74" s="50">
        <v>72</v>
      </c>
      <c r="B74" s="56">
        <v>2.3376999999999999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2.8033000000000001</v>
      </c>
      <c r="I74" s="56">
        <v>0</v>
      </c>
      <c r="J74" s="56">
        <v>0</v>
      </c>
      <c r="K74" s="56">
        <v>5.5968999999999998</v>
      </c>
      <c r="L74" s="56">
        <v>7.4592999999999998</v>
      </c>
      <c r="M74" s="56">
        <v>9.3313999999999986</v>
      </c>
      <c r="N74" s="56">
        <v>2.3279999999999998</v>
      </c>
      <c r="O74" s="56">
        <v>2.7935999999999996</v>
      </c>
      <c r="P74" s="56">
        <v>2.7935999999999996</v>
      </c>
      <c r="Q74" s="56">
        <v>0</v>
      </c>
      <c r="R74" s="56">
        <v>0</v>
      </c>
      <c r="S74" s="56">
        <v>0</v>
      </c>
      <c r="T74" s="56">
        <v>0</v>
      </c>
      <c r="U74" s="56">
        <v>13.987399999999999</v>
      </c>
      <c r="V74" s="56">
        <v>0</v>
      </c>
      <c r="W74" s="56">
        <v>11.184099999999999</v>
      </c>
      <c r="X74" s="56">
        <v>5.5968999999999998</v>
      </c>
      <c r="Y74" s="56">
        <v>0</v>
      </c>
      <c r="Z74" s="56">
        <v>9.3216999999999999</v>
      </c>
      <c r="AA74" s="56">
        <v>11.184099999999999</v>
      </c>
      <c r="AB74" s="56">
        <v>5.5968999999999998</v>
      </c>
      <c r="AC74" s="56">
        <v>7.4786999999999999</v>
      </c>
      <c r="AD74" s="56">
        <v>4.6753999999999998</v>
      </c>
      <c r="AE74" s="56">
        <v>6.5474999999999994</v>
      </c>
      <c r="AF74" s="56">
        <v>6.5474999999999994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5.5968999999999998</v>
      </c>
      <c r="L75" s="56">
        <v>9.3313999999999986</v>
      </c>
      <c r="M75" s="56">
        <v>12.125</v>
      </c>
      <c r="N75" s="56">
        <v>2.3279999999999998</v>
      </c>
      <c r="O75" s="56">
        <v>0</v>
      </c>
      <c r="P75" s="56">
        <v>2.7935999999999996</v>
      </c>
      <c r="Q75" s="56">
        <v>2.7935999999999996</v>
      </c>
      <c r="R75" s="56">
        <v>0</v>
      </c>
      <c r="S75" s="56">
        <v>9.3216999999999999</v>
      </c>
      <c r="T75" s="56">
        <v>0</v>
      </c>
      <c r="U75" s="56">
        <v>13.987399999999999</v>
      </c>
      <c r="V75" s="56">
        <v>0</v>
      </c>
      <c r="W75" s="56">
        <v>13.0562</v>
      </c>
      <c r="X75" s="56">
        <v>5.5968999999999998</v>
      </c>
      <c r="Y75" s="56">
        <v>0</v>
      </c>
      <c r="Z75" s="56">
        <v>9.3216999999999999</v>
      </c>
      <c r="AA75" s="56">
        <v>13.987399999999999</v>
      </c>
      <c r="AB75" s="56">
        <v>9.3216999999999999</v>
      </c>
      <c r="AC75" s="56">
        <v>10.282</v>
      </c>
      <c r="AD75" s="56">
        <v>4.6753999999999998</v>
      </c>
      <c r="AE75" s="56">
        <v>6.5474999999999994</v>
      </c>
      <c r="AF75" s="56">
        <v>6.5474999999999994</v>
      </c>
    </row>
    <row r="76" spans="1:32" x14ac:dyDescent="0.25">
      <c r="A76" s="50">
        <v>74</v>
      </c>
      <c r="B76" s="56">
        <v>2.3376999999999999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3.7345000000000002</v>
      </c>
      <c r="K76" s="56">
        <v>0</v>
      </c>
      <c r="L76" s="56">
        <v>7.4592999999999998</v>
      </c>
      <c r="M76" s="56">
        <v>3.9769999999999994</v>
      </c>
      <c r="N76" s="56">
        <v>2.3279999999999998</v>
      </c>
      <c r="O76" s="56">
        <v>0</v>
      </c>
      <c r="P76" s="56">
        <v>2.7935999999999996</v>
      </c>
      <c r="Q76" s="56">
        <v>2.7935999999999996</v>
      </c>
      <c r="R76" s="56">
        <v>0</v>
      </c>
      <c r="S76" s="56">
        <v>0</v>
      </c>
      <c r="T76" s="56">
        <v>0</v>
      </c>
      <c r="U76" s="56">
        <v>13.987399999999999</v>
      </c>
      <c r="V76" s="56">
        <v>0</v>
      </c>
      <c r="W76" s="56">
        <v>13.0562</v>
      </c>
      <c r="X76" s="56">
        <v>5.5968999999999998</v>
      </c>
      <c r="Y76" s="56">
        <v>0</v>
      </c>
      <c r="Z76" s="56">
        <v>0</v>
      </c>
      <c r="AA76" s="56">
        <v>13.987399999999999</v>
      </c>
      <c r="AB76" s="56">
        <v>9.3216999999999999</v>
      </c>
      <c r="AC76" s="56">
        <v>11.222899999999999</v>
      </c>
      <c r="AD76" s="56">
        <v>4.6753999999999998</v>
      </c>
      <c r="AE76" s="56">
        <v>6.5474999999999994</v>
      </c>
      <c r="AF76" s="56">
        <v>0</v>
      </c>
    </row>
    <row r="77" spans="1:32" x14ac:dyDescent="0.25">
      <c r="A77" s="50">
        <v>75</v>
      </c>
      <c r="B77" s="56">
        <v>2.3376999999999999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2.8033000000000001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2.3279999999999998</v>
      </c>
      <c r="O77" s="56">
        <v>2.7935999999999996</v>
      </c>
      <c r="P77" s="56">
        <v>2.7935999999999996</v>
      </c>
      <c r="Q77" s="56">
        <v>0</v>
      </c>
      <c r="R77" s="56">
        <v>0</v>
      </c>
      <c r="S77" s="56">
        <v>0</v>
      </c>
      <c r="T77" s="56">
        <v>0</v>
      </c>
      <c r="U77" s="56">
        <v>9.3216999999999999</v>
      </c>
      <c r="V77" s="56">
        <v>0</v>
      </c>
      <c r="W77" s="56">
        <v>11.184099999999999</v>
      </c>
      <c r="X77" s="56">
        <v>5.5968999999999998</v>
      </c>
      <c r="Y77" s="56">
        <v>0</v>
      </c>
      <c r="Z77" s="56">
        <v>0</v>
      </c>
      <c r="AA77" s="56">
        <v>13.987399999999999</v>
      </c>
      <c r="AB77" s="56">
        <v>9.3216999999999999</v>
      </c>
      <c r="AC77" s="56">
        <v>11.222899999999999</v>
      </c>
      <c r="AD77" s="56">
        <v>4.6753999999999998</v>
      </c>
      <c r="AE77" s="56">
        <v>0</v>
      </c>
      <c r="AF77" s="56">
        <v>0</v>
      </c>
    </row>
    <row r="78" spans="1:32" x14ac:dyDescent="0.25">
      <c r="A78" s="50">
        <v>76</v>
      </c>
      <c r="B78" s="56">
        <v>2.3376999999999999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2.3279999999999998</v>
      </c>
      <c r="O78" s="56">
        <v>2.7935999999999996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9.3216999999999999</v>
      </c>
      <c r="V78" s="56">
        <v>0</v>
      </c>
      <c r="W78" s="56">
        <v>0</v>
      </c>
      <c r="X78" s="56">
        <v>5.5968999999999998</v>
      </c>
      <c r="Y78" s="56">
        <v>0</v>
      </c>
      <c r="Z78" s="56">
        <v>0</v>
      </c>
      <c r="AA78" s="56">
        <v>13.987399999999999</v>
      </c>
      <c r="AB78" s="56">
        <v>9.3216999999999999</v>
      </c>
      <c r="AC78" s="56">
        <v>11.222899999999999</v>
      </c>
      <c r="AD78" s="56">
        <v>4.6753999999999998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9.3216999999999999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11.184099999999999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9.3216999999999999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2.7935999999999996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9.3216999999999999</v>
      </c>
      <c r="AC83" s="56">
        <v>0</v>
      </c>
      <c r="AD83" s="56">
        <v>4.6753999999999998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2.7935999999999996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4.6753999999999998</v>
      </c>
      <c r="AE84" s="56">
        <v>0</v>
      </c>
      <c r="AF84" s="56">
        <v>0</v>
      </c>
    </row>
    <row r="85" spans="1:32" x14ac:dyDescent="0.25">
      <c r="A85" s="50">
        <v>83</v>
      </c>
      <c r="B85" s="56">
        <v>2.3376999999999999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2.3279999999999998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2.3376999999999999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2.3279999999999998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4.6753999999999998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4.6753999999999998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4.6753999999999998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9.3216999999999999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9.3216999999999999</v>
      </c>
      <c r="AA94" s="56">
        <v>0</v>
      </c>
      <c r="AB94" s="56">
        <v>0</v>
      </c>
      <c r="AC94" s="56">
        <v>0</v>
      </c>
      <c r="AD94" s="56">
        <v>4.6753999999999998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9.3216999999999999</v>
      </c>
      <c r="AA95" s="56">
        <v>0</v>
      </c>
      <c r="AB95" s="56">
        <v>0</v>
      </c>
      <c r="AC95" s="56">
        <v>0</v>
      </c>
      <c r="AD95" s="56">
        <v>4.6753999999999998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2.3279999999999998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9.3216999999999999</v>
      </c>
      <c r="AA96" s="56">
        <v>0</v>
      </c>
      <c r="AB96" s="56">
        <v>0</v>
      </c>
      <c r="AC96" s="56">
        <v>0</v>
      </c>
      <c r="AD96" s="56">
        <v>4.6753999999999998</v>
      </c>
      <c r="AE96" s="56">
        <v>0</v>
      </c>
      <c r="AF96" s="56">
        <v>0</v>
      </c>
    </row>
    <row r="97" spans="1:33" x14ac:dyDescent="0.25">
      <c r="A97" s="50">
        <v>95</v>
      </c>
      <c r="B97" s="56">
        <v>2.3376999999999999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2.3279999999999998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9.3216999999999999</v>
      </c>
      <c r="AA97" s="56">
        <v>0</v>
      </c>
      <c r="AB97" s="56">
        <v>0</v>
      </c>
      <c r="AC97" s="56">
        <v>0</v>
      </c>
      <c r="AD97" s="56">
        <v>4.6753999999999998</v>
      </c>
      <c r="AE97" s="56">
        <v>6.5474999999999994</v>
      </c>
      <c r="AF97" s="56">
        <v>0</v>
      </c>
    </row>
    <row r="98" spans="1:33" x14ac:dyDescent="0.25">
      <c r="A98" s="50">
        <v>96</v>
      </c>
      <c r="B98" s="56">
        <v>2.3376999999999999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2.3279999999999998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9.3216999999999999</v>
      </c>
      <c r="AA98" s="56">
        <v>0</v>
      </c>
      <c r="AB98" s="56">
        <v>0</v>
      </c>
      <c r="AC98" s="56">
        <v>11.222899999999999</v>
      </c>
      <c r="AD98" s="56">
        <v>4.6753999999999998</v>
      </c>
      <c r="AE98" s="56">
        <v>6.5474999999999994</v>
      </c>
      <c r="AF98" s="56">
        <v>0</v>
      </c>
    </row>
    <row r="99" spans="1:33" x14ac:dyDescent="0.25">
      <c r="A99" s="28" t="s">
        <v>98</v>
      </c>
      <c r="B99" s="28">
        <v>2.3481274999999999E-2</v>
      </c>
      <c r="C99" s="28">
        <v>2.0083850000000011E-2</v>
      </c>
      <c r="D99" s="28">
        <v>1.681980000000001E-2</v>
      </c>
      <c r="E99" s="28">
        <v>8.4026250000000004E-3</v>
      </c>
      <c r="F99" s="28">
        <v>9.9352249999999954E-3</v>
      </c>
      <c r="G99" s="28">
        <v>9.3313999999999966E-3</v>
      </c>
      <c r="H99" s="28">
        <v>1.1914025E-2</v>
      </c>
      <c r="I99" s="28">
        <v>1.3315675000000001E-2</v>
      </c>
      <c r="J99" s="28">
        <v>2.2152374999999988E-2</v>
      </c>
      <c r="K99" s="28">
        <v>9.1890524999999945E-2</v>
      </c>
      <c r="L99" s="28">
        <v>5.5954450000000037E-2</v>
      </c>
      <c r="M99" s="28">
        <v>5.9298525000000012E-2</v>
      </c>
      <c r="N99" s="28">
        <v>1.9230250000000011E-2</v>
      </c>
      <c r="O99" s="28">
        <v>4.3300799999999987E-2</v>
      </c>
      <c r="P99" s="28">
        <v>4.8189599999999971E-2</v>
      </c>
      <c r="Q99" s="28">
        <v>2.7470399999999985E-2</v>
      </c>
      <c r="R99" s="28">
        <v>1.8643399999999997E-2</v>
      </c>
      <c r="S99" s="28">
        <v>2.6337924999999998E-2</v>
      </c>
      <c r="T99" s="28">
        <v>1.281855E-2</v>
      </c>
      <c r="U99" s="28">
        <v>5.8512825000000011E-2</v>
      </c>
      <c r="V99" s="28">
        <v>1.981225E-2</v>
      </c>
      <c r="W99" s="28">
        <v>8.9957800000000004E-2</v>
      </c>
      <c r="X99" s="28">
        <v>7.1583574999999997E-2</v>
      </c>
      <c r="Y99" s="28">
        <v>4.6863125000000019E-2</v>
      </c>
      <c r="Z99" s="28">
        <v>0.13936232500000006</v>
      </c>
      <c r="AA99" s="28">
        <v>0.17479157499999995</v>
      </c>
      <c r="AB99" s="28">
        <v>0.16451927499999994</v>
      </c>
      <c r="AC99" s="28">
        <v>0.13906404999999991</v>
      </c>
      <c r="AD99" s="28">
        <v>0.11198650000000011</v>
      </c>
      <c r="AE99" s="28">
        <v>6.661475E-2</v>
      </c>
      <c r="AF99" s="28">
        <v>6.5926050000000069E-2</v>
      </c>
      <c r="AG99" s="53">
        <v>1.6875647750000002</v>
      </c>
    </row>
    <row r="100" spans="1:33" x14ac:dyDescent="0.25">
      <c r="AG100">
        <v>1.7397575000000003</v>
      </c>
    </row>
    <row r="102" spans="1:33" x14ac:dyDescent="0.25">
      <c r="B102" s="54" t="s">
        <v>178</v>
      </c>
      <c r="C102" s="61">
        <v>1.6875647750000002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/>
  </sheetViews>
  <sheetFormatPr defaultRowHeight="15" x14ac:dyDescent="0.25"/>
  <cols>
    <col min="33" max="33" width="12.7109375" bestFit="1" customWidth="1"/>
  </cols>
  <sheetData>
    <row r="1" spans="1:32" ht="18" x14ac:dyDescent="0.25">
      <c r="A1" s="58" t="s">
        <v>194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37.306199999999997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37.306199999999997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50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50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6">
        <v>0</v>
      </c>
    </row>
    <row r="43" spans="1:32" x14ac:dyDescent="0.25">
      <c r="A43" s="50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</row>
    <row r="44" spans="1:32" x14ac:dyDescent="0.25">
      <c r="A44" s="50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50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6">
        <v>0</v>
      </c>
    </row>
    <row r="46" spans="1:32" x14ac:dyDescent="0.25">
      <c r="A46" s="50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50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50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50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</row>
    <row r="50" spans="1:32" x14ac:dyDescent="0.25">
      <c r="A50" s="50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</row>
    <row r="51" spans="1:32" x14ac:dyDescent="0.25">
      <c r="A51" s="50">
        <v>49</v>
      </c>
      <c r="B51" s="56">
        <v>0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</row>
    <row r="52" spans="1:32" x14ac:dyDescent="0.25">
      <c r="A52" s="50">
        <v>50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</row>
    <row r="53" spans="1:32" x14ac:dyDescent="0.25">
      <c r="A53" s="50">
        <v>51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</row>
    <row r="54" spans="1:32" x14ac:dyDescent="0.25">
      <c r="A54" s="50">
        <v>52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</row>
    <row r="55" spans="1:32" x14ac:dyDescent="0.25">
      <c r="A55" s="50">
        <v>53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</row>
    <row r="56" spans="1:32" x14ac:dyDescent="0.25">
      <c r="A56" s="50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</row>
    <row r="57" spans="1:32" x14ac:dyDescent="0.25">
      <c r="A57" s="50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6">
        <v>0</v>
      </c>
    </row>
    <row r="58" spans="1:32" x14ac:dyDescent="0.25">
      <c r="A58" s="50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</row>
    <row r="59" spans="1:32" x14ac:dyDescent="0.25">
      <c r="A59" s="50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</row>
    <row r="60" spans="1:32" x14ac:dyDescent="0.25">
      <c r="A60" s="50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0</v>
      </c>
    </row>
    <row r="61" spans="1:32" x14ac:dyDescent="0.25">
      <c r="A61" s="50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50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50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50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1.8653099999999999E-2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3">
        <v>1.8653099999999999E-2</v>
      </c>
    </row>
    <row r="100" spans="1:33" x14ac:dyDescent="0.25">
      <c r="AG100" s="29">
        <v>1.9230000000000001E-2</v>
      </c>
    </row>
    <row r="102" spans="1:33" x14ac:dyDescent="0.25">
      <c r="B102" s="54" t="s">
        <v>178</v>
      </c>
      <c r="C102" s="61">
        <v>1.8653099999999999E-2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A76" sqref="A76"/>
    </sheetView>
  </sheetViews>
  <sheetFormatPr defaultRowHeight="15" x14ac:dyDescent="0.25"/>
  <sheetData>
    <row r="1" spans="1:32" ht="18" x14ac:dyDescent="0.25">
      <c r="A1" s="58" t="s">
        <v>195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1">
        <v>44.910999999999994</v>
      </c>
      <c r="C3" s="51">
        <v>80.286899999999989</v>
      </c>
      <c r="D3" s="51">
        <v>60.033299999999997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80.228699999999989</v>
      </c>
      <c r="M3" s="51">
        <v>0</v>
      </c>
      <c r="N3" s="51">
        <v>0</v>
      </c>
      <c r="O3" s="51">
        <v>30.031199999999998</v>
      </c>
      <c r="P3" s="51">
        <v>30.031199999999998</v>
      </c>
      <c r="Q3" s="51">
        <v>50.362400000000001</v>
      </c>
      <c r="R3" s="51">
        <v>49.984099999999998</v>
      </c>
      <c r="S3" s="51">
        <v>80.199600000000004</v>
      </c>
      <c r="T3" s="51">
        <v>72.119499999999988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50.342999999999996</v>
      </c>
      <c r="AC3" s="51">
        <v>0</v>
      </c>
      <c r="AD3" s="51">
        <v>40.109499999999997</v>
      </c>
      <c r="AE3" s="51">
        <v>110.3181</v>
      </c>
      <c r="AF3" s="51">
        <v>60.295199999999994</v>
      </c>
    </row>
    <row r="4" spans="1:32" x14ac:dyDescent="0.25">
      <c r="A4" s="50">
        <v>2</v>
      </c>
      <c r="B4" s="51">
        <v>44.910999999999994</v>
      </c>
      <c r="C4" s="51">
        <v>80.286899999999989</v>
      </c>
      <c r="D4" s="51">
        <v>60.023600000000002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80.228699999999989</v>
      </c>
      <c r="M4" s="51">
        <v>0</v>
      </c>
      <c r="N4" s="51">
        <v>50.003499999999995</v>
      </c>
      <c r="O4" s="51">
        <v>30.031199999999998</v>
      </c>
      <c r="P4" s="51">
        <v>30.031199999999998</v>
      </c>
      <c r="Q4" s="51">
        <v>50.362400000000001</v>
      </c>
      <c r="R4" s="51">
        <v>49.984099999999998</v>
      </c>
      <c r="S4" s="51">
        <v>80.199600000000004</v>
      </c>
      <c r="T4" s="51">
        <v>99.968199999999996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50.342999999999996</v>
      </c>
      <c r="AC4" s="51">
        <v>0</v>
      </c>
      <c r="AD4" s="51">
        <v>40.109499999999997</v>
      </c>
      <c r="AE4" s="51">
        <v>110.3181</v>
      </c>
      <c r="AF4" s="51">
        <v>60.304900000000004</v>
      </c>
    </row>
    <row r="5" spans="1:32" x14ac:dyDescent="0.25">
      <c r="A5" s="50">
        <v>3</v>
      </c>
      <c r="B5" s="51">
        <v>44.910999999999994</v>
      </c>
      <c r="C5" s="51">
        <v>80.277200000000008</v>
      </c>
      <c r="D5" s="51">
        <v>60.023600000000002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80.228699999999989</v>
      </c>
      <c r="M5" s="51">
        <v>0</v>
      </c>
      <c r="N5" s="51">
        <v>50.003499999999995</v>
      </c>
      <c r="O5" s="51">
        <v>30.031199999999998</v>
      </c>
      <c r="P5" s="51">
        <v>30.031199999999998</v>
      </c>
      <c r="Q5" s="51">
        <v>50.362400000000001</v>
      </c>
      <c r="R5" s="51">
        <v>49.984099999999998</v>
      </c>
      <c r="S5" s="51">
        <v>120.3091</v>
      </c>
      <c r="T5" s="51">
        <v>99.968199999999996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50.342999999999996</v>
      </c>
      <c r="AC5" s="51">
        <v>0</v>
      </c>
      <c r="AD5" s="51">
        <v>70.20859999999999</v>
      </c>
      <c r="AE5" s="51">
        <v>110.3181</v>
      </c>
      <c r="AF5" s="51">
        <v>60.304900000000004</v>
      </c>
    </row>
    <row r="6" spans="1:32" x14ac:dyDescent="0.25">
      <c r="A6" s="50">
        <v>4</v>
      </c>
      <c r="B6" s="51">
        <v>44.910999999999994</v>
      </c>
      <c r="C6" s="51">
        <v>80.277200000000008</v>
      </c>
      <c r="D6" s="51">
        <v>60.023600000000002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80.228699999999989</v>
      </c>
      <c r="M6" s="51">
        <v>0</v>
      </c>
      <c r="N6" s="51">
        <v>50.003499999999995</v>
      </c>
      <c r="O6" s="51">
        <v>30.031199999999998</v>
      </c>
      <c r="P6" s="51">
        <v>30.031199999999998</v>
      </c>
      <c r="Q6" s="51">
        <v>50.362400000000001</v>
      </c>
      <c r="R6" s="51">
        <v>49.984099999999998</v>
      </c>
      <c r="S6" s="51">
        <v>120.3091</v>
      </c>
      <c r="T6" s="51">
        <v>99.968199999999996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19.9529</v>
      </c>
      <c r="AB6" s="51">
        <v>50.342999999999996</v>
      </c>
      <c r="AC6" s="51">
        <v>0</v>
      </c>
      <c r="AD6" s="51">
        <v>70.20859999999999</v>
      </c>
      <c r="AE6" s="51">
        <v>110.3181</v>
      </c>
      <c r="AF6" s="51">
        <v>60.304900000000004</v>
      </c>
    </row>
    <row r="7" spans="1:32" x14ac:dyDescent="0.25">
      <c r="A7" s="50">
        <v>5</v>
      </c>
      <c r="B7" s="51">
        <v>44.910999999999994</v>
      </c>
      <c r="C7" s="51">
        <v>80.277200000000008</v>
      </c>
      <c r="D7" s="51">
        <v>60.023600000000002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50.003499999999995</v>
      </c>
      <c r="O7" s="51">
        <v>30.031199999999998</v>
      </c>
      <c r="P7" s="51">
        <v>30.031199999999998</v>
      </c>
      <c r="Q7" s="51">
        <v>50.362400000000001</v>
      </c>
      <c r="R7" s="51">
        <v>49.984099999999998</v>
      </c>
      <c r="S7" s="51">
        <v>120.3091</v>
      </c>
      <c r="T7" s="51">
        <v>99.968199999999996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19.9529</v>
      </c>
      <c r="AB7" s="51">
        <v>50.342999999999996</v>
      </c>
      <c r="AC7" s="51">
        <v>0</v>
      </c>
      <c r="AD7" s="51">
        <v>70.20859999999999</v>
      </c>
      <c r="AE7" s="51">
        <v>110.3181</v>
      </c>
      <c r="AF7" s="51">
        <v>60.304900000000004</v>
      </c>
    </row>
    <row r="8" spans="1:32" x14ac:dyDescent="0.25">
      <c r="A8" s="50">
        <v>6</v>
      </c>
      <c r="B8" s="51">
        <v>44.910999999999994</v>
      </c>
      <c r="C8" s="51">
        <v>80.277200000000008</v>
      </c>
      <c r="D8" s="51">
        <v>60.023600000000002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80.238399999999999</v>
      </c>
      <c r="M8" s="51">
        <v>0</v>
      </c>
      <c r="N8" s="51">
        <v>50.003499999999995</v>
      </c>
      <c r="O8" s="51">
        <v>30.031199999999998</v>
      </c>
      <c r="P8" s="51">
        <v>30.031199999999998</v>
      </c>
      <c r="Q8" s="51">
        <v>50.362400000000001</v>
      </c>
      <c r="R8" s="51">
        <v>49.984099999999998</v>
      </c>
      <c r="S8" s="51">
        <v>120.29939999999999</v>
      </c>
      <c r="T8" s="51">
        <v>99.968199999999996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19.9529</v>
      </c>
      <c r="AB8" s="51">
        <v>50.342999999999996</v>
      </c>
      <c r="AC8" s="51">
        <v>0</v>
      </c>
      <c r="AD8" s="51">
        <v>70.20859999999999</v>
      </c>
      <c r="AE8" s="51">
        <v>110.3181</v>
      </c>
      <c r="AF8" s="51">
        <v>60.295199999999994</v>
      </c>
    </row>
    <row r="9" spans="1:32" x14ac:dyDescent="0.25">
      <c r="A9" s="50">
        <v>7</v>
      </c>
      <c r="B9" s="51">
        <v>44.910999999999994</v>
      </c>
      <c r="C9" s="51">
        <v>80.277200000000008</v>
      </c>
      <c r="D9" s="51">
        <v>70.014600000000002</v>
      </c>
      <c r="E9" s="51">
        <v>0</v>
      </c>
      <c r="F9" s="51">
        <v>0</v>
      </c>
      <c r="G9" s="51">
        <v>0</v>
      </c>
      <c r="H9" s="51">
        <v>50.381799999999998</v>
      </c>
      <c r="I9" s="51">
        <v>19.962599999999998</v>
      </c>
      <c r="J9" s="51">
        <v>0</v>
      </c>
      <c r="K9" s="51">
        <v>30.040899999999997</v>
      </c>
      <c r="L9" s="51">
        <v>99.822699999999998</v>
      </c>
      <c r="M9" s="51">
        <v>0</v>
      </c>
      <c r="N9" s="51">
        <v>50.003499999999995</v>
      </c>
      <c r="O9" s="51">
        <v>30.031199999999998</v>
      </c>
      <c r="P9" s="51">
        <v>30.031199999999998</v>
      </c>
      <c r="Q9" s="51">
        <v>50.352699999999999</v>
      </c>
      <c r="R9" s="51">
        <v>80.015299999999996</v>
      </c>
      <c r="S9" s="51">
        <v>120.29939999999999</v>
      </c>
      <c r="T9" s="51">
        <v>99.968199999999996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19.9529</v>
      </c>
      <c r="AB9" s="51">
        <v>50.342999999999996</v>
      </c>
      <c r="AC9" s="51">
        <v>0</v>
      </c>
      <c r="AD9" s="51">
        <v>70.20859999999999</v>
      </c>
      <c r="AE9" s="51">
        <v>110.3181</v>
      </c>
      <c r="AF9" s="51">
        <v>60.295199999999994</v>
      </c>
    </row>
    <row r="10" spans="1:32" x14ac:dyDescent="0.25">
      <c r="A10" s="50">
        <v>8</v>
      </c>
      <c r="B10" s="51">
        <v>44.910999999999994</v>
      </c>
      <c r="C10" s="51">
        <v>80.267499999999998</v>
      </c>
      <c r="D10" s="51">
        <v>70.014600000000002</v>
      </c>
      <c r="E10" s="51">
        <v>0</v>
      </c>
      <c r="F10" s="51">
        <v>0</v>
      </c>
      <c r="G10" s="51">
        <v>0</v>
      </c>
      <c r="H10" s="51">
        <v>50.381799999999998</v>
      </c>
      <c r="I10" s="51">
        <v>19.962599999999998</v>
      </c>
      <c r="J10" s="51">
        <v>0</v>
      </c>
      <c r="K10" s="51">
        <v>30.040899999999997</v>
      </c>
      <c r="L10" s="51">
        <v>99.822699999999998</v>
      </c>
      <c r="M10" s="51">
        <v>0</v>
      </c>
      <c r="N10" s="51">
        <v>50.003499999999995</v>
      </c>
      <c r="O10" s="51">
        <v>30.031199999999998</v>
      </c>
      <c r="P10" s="51">
        <v>30.031199999999998</v>
      </c>
      <c r="Q10" s="51">
        <v>50.352699999999999</v>
      </c>
      <c r="R10" s="51">
        <v>80.015299999999996</v>
      </c>
      <c r="S10" s="51">
        <v>120.29939999999999</v>
      </c>
      <c r="T10" s="51">
        <v>99.968199999999996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19.9529</v>
      </c>
      <c r="AB10" s="51">
        <v>50.342999999999996</v>
      </c>
      <c r="AC10" s="51">
        <v>0</v>
      </c>
      <c r="AD10" s="51">
        <v>70.20859999999999</v>
      </c>
      <c r="AE10" s="51">
        <v>110.3181</v>
      </c>
      <c r="AF10" s="51">
        <v>60.295199999999994</v>
      </c>
    </row>
    <row r="11" spans="1:32" x14ac:dyDescent="0.25">
      <c r="A11" s="50">
        <v>9</v>
      </c>
      <c r="B11" s="51">
        <v>44.910999999999994</v>
      </c>
      <c r="C11" s="51">
        <v>80.277200000000008</v>
      </c>
      <c r="D11" s="51">
        <v>70.014600000000002</v>
      </c>
      <c r="E11" s="51">
        <v>0</v>
      </c>
      <c r="F11" s="51">
        <v>0</v>
      </c>
      <c r="G11" s="51">
        <v>0</v>
      </c>
      <c r="H11" s="51">
        <v>50.381799999999998</v>
      </c>
      <c r="I11" s="51">
        <v>19.962599999999998</v>
      </c>
      <c r="J11" s="51">
        <v>0</v>
      </c>
      <c r="K11" s="51">
        <v>50.381799999999998</v>
      </c>
      <c r="L11" s="51">
        <v>99.832399999999993</v>
      </c>
      <c r="M11" s="51">
        <v>0</v>
      </c>
      <c r="N11" s="51">
        <v>50.003499999999995</v>
      </c>
      <c r="O11" s="51">
        <v>30.031199999999998</v>
      </c>
      <c r="P11" s="51">
        <v>30.031199999999998</v>
      </c>
      <c r="Q11" s="51">
        <v>50.362400000000001</v>
      </c>
      <c r="R11" s="51">
        <v>80.015299999999996</v>
      </c>
      <c r="S11" s="51">
        <v>120.29939999999999</v>
      </c>
      <c r="T11" s="51">
        <v>99.968199999999996</v>
      </c>
      <c r="U11" s="51">
        <v>0</v>
      </c>
      <c r="V11" s="51">
        <v>0</v>
      </c>
      <c r="W11" s="51">
        <v>0</v>
      </c>
      <c r="X11" s="51">
        <v>49.964699999999993</v>
      </c>
      <c r="Y11" s="51">
        <v>0</v>
      </c>
      <c r="Z11" s="51">
        <v>0</v>
      </c>
      <c r="AA11" s="51">
        <v>19.9529</v>
      </c>
      <c r="AB11" s="51">
        <v>50.342999999999996</v>
      </c>
      <c r="AC11" s="51">
        <v>0</v>
      </c>
      <c r="AD11" s="51">
        <v>70.20859999999999</v>
      </c>
      <c r="AE11" s="51">
        <v>110.3181</v>
      </c>
      <c r="AF11" s="51">
        <v>60.295199999999994</v>
      </c>
    </row>
    <row r="12" spans="1:32" x14ac:dyDescent="0.25">
      <c r="A12" s="50">
        <v>10</v>
      </c>
      <c r="B12" s="51">
        <v>44.910999999999994</v>
      </c>
      <c r="C12" s="51">
        <v>80.277200000000008</v>
      </c>
      <c r="D12" s="51">
        <v>70.014600000000002</v>
      </c>
      <c r="E12" s="51">
        <v>0</v>
      </c>
      <c r="F12" s="51">
        <v>0</v>
      </c>
      <c r="G12" s="51">
        <v>0</v>
      </c>
      <c r="H12" s="51">
        <v>50.381799999999998</v>
      </c>
      <c r="I12" s="51">
        <v>19.962599999999998</v>
      </c>
      <c r="J12" s="51">
        <v>0</v>
      </c>
      <c r="K12" s="51">
        <v>50.381799999999998</v>
      </c>
      <c r="L12" s="51">
        <v>99.822699999999998</v>
      </c>
      <c r="M12" s="51">
        <v>0</v>
      </c>
      <c r="N12" s="51">
        <v>50.003499999999995</v>
      </c>
      <c r="O12" s="51">
        <v>30.031199999999998</v>
      </c>
      <c r="P12" s="51">
        <v>30.031199999999998</v>
      </c>
      <c r="Q12" s="51">
        <v>50.362400000000001</v>
      </c>
      <c r="R12" s="51">
        <v>80.015299999999996</v>
      </c>
      <c r="S12" s="51">
        <v>120.29939999999999</v>
      </c>
      <c r="T12" s="51">
        <v>99.968199999999996</v>
      </c>
      <c r="U12" s="51">
        <v>0</v>
      </c>
      <c r="V12" s="51">
        <v>0</v>
      </c>
      <c r="W12" s="51">
        <v>0</v>
      </c>
      <c r="X12" s="51">
        <v>49.964699999999993</v>
      </c>
      <c r="Y12" s="51">
        <v>0</v>
      </c>
      <c r="Z12" s="51">
        <v>0</v>
      </c>
      <c r="AA12" s="51">
        <v>19.9529</v>
      </c>
      <c r="AB12" s="51">
        <v>50.342999999999996</v>
      </c>
      <c r="AC12" s="51">
        <v>0</v>
      </c>
      <c r="AD12" s="51">
        <v>70.20859999999999</v>
      </c>
      <c r="AE12" s="51">
        <v>110.3181</v>
      </c>
      <c r="AF12" s="51">
        <v>60.295199999999994</v>
      </c>
    </row>
    <row r="13" spans="1:32" x14ac:dyDescent="0.25">
      <c r="A13" s="50">
        <v>11</v>
      </c>
      <c r="B13" s="51">
        <v>44.910999999999994</v>
      </c>
      <c r="C13" s="51">
        <v>80.277200000000008</v>
      </c>
      <c r="D13" s="51">
        <v>70.014600000000002</v>
      </c>
      <c r="E13" s="51">
        <v>0</v>
      </c>
      <c r="F13" s="51">
        <v>0</v>
      </c>
      <c r="G13" s="51">
        <v>0</v>
      </c>
      <c r="H13" s="51">
        <v>50.381799999999998</v>
      </c>
      <c r="I13" s="51">
        <v>0</v>
      </c>
      <c r="J13" s="51">
        <v>0</v>
      </c>
      <c r="K13" s="51">
        <v>50.381799999999998</v>
      </c>
      <c r="L13" s="51">
        <v>99.822699999999998</v>
      </c>
      <c r="M13" s="51">
        <v>0</v>
      </c>
      <c r="N13" s="51">
        <v>50.003499999999995</v>
      </c>
      <c r="O13" s="51">
        <v>30.031199999999998</v>
      </c>
      <c r="P13" s="51">
        <v>30.031199999999998</v>
      </c>
      <c r="Q13" s="51">
        <v>50.362400000000001</v>
      </c>
      <c r="R13" s="51">
        <v>80.015299999999996</v>
      </c>
      <c r="S13" s="51">
        <v>120.29939999999999</v>
      </c>
      <c r="T13" s="51">
        <v>99.968199999999996</v>
      </c>
      <c r="U13" s="51">
        <v>0</v>
      </c>
      <c r="V13" s="51">
        <v>0</v>
      </c>
      <c r="W13" s="51">
        <v>0</v>
      </c>
      <c r="X13" s="51">
        <v>49.964699999999993</v>
      </c>
      <c r="Y13" s="51">
        <v>0</v>
      </c>
      <c r="Z13" s="51">
        <v>0</v>
      </c>
      <c r="AA13" s="51">
        <v>19.9529</v>
      </c>
      <c r="AB13" s="51">
        <v>50.342999999999996</v>
      </c>
      <c r="AC13" s="51">
        <v>40.109499999999997</v>
      </c>
      <c r="AD13" s="51">
        <v>70.20859999999999</v>
      </c>
      <c r="AE13" s="51">
        <v>110.3181</v>
      </c>
      <c r="AF13" s="51">
        <v>60.295199999999994</v>
      </c>
    </row>
    <row r="14" spans="1:32" x14ac:dyDescent="0.25">
      <c r="A14" s="50">
        <v>12</v>
      </c>
      <c r="B14" s="51">
        <v>44.910999999999994</v>
      </c>
      <c r="C14" s="51">
        <v>80.277200000000008</v>
      </c>
      <c r="D14" s="51">
        <v>70.014600000000002</v>
      </c>
      <c r="E14" s="51">
        <v>0</v>
      </c>
      <c r="F14" s="51">
        <v>0</v>
      </c>
      <c r="G14" s="51">
        <v>0</v>
      </c>
      <c r="H14" s="51">
        <v>50.381799999999998</v>
      </c>
      <c r="I14" s="51">
        <v>0</v>
      </c>
      <c r="J14" s="51">
        <v>0</v>
      </c>
      <c r="K14" s="51">
        <v>50.381799999999998</v>
      </c>
      <c r="L14" s="51">
        <v>99.822699999999998</v>
      </c>
      <c r="M14" s="51">
        <v>0</v>
      </c>
      <c r="N14" s="51">
        <v>50.003499999999995</v>
      </c>
      <c r="O14" s="51">
        <v>30.031199999999998</v>
      </c>
      <c r="P14" s="51">
        <v>30.031199999999998</v>
      </c>
      <c r="Q14" s="51">
        <v>50.362400000000001</v>
      </c>
      <c r="R14" s="51">
        <v>80.015299999999996</v>
      </c>
      <c r="S14" s="51">
        <v>120.29939999999999</v>
      </c>
      <c r="T14" s="51">
        <v>99.968199999999996</v>
      </c>
      <c r="U14" s="51">
        <v>0</v>
      </c>
      <c r="V14" s="51">
        <v>0</v>
      </c>
      <c r="W14" s="51">
        <v>0</v>
      </c>
      <c r="X14" s="51">
        <v>49.964699999999993</v>
      </c>
      <c r="Y14" s="51">
        <v>0</v>
      </c>
      <c r="Z14" s="51">
        <v>0</v>
      </c>
      <c r="AA14" s="51">
        <v>19.9529</v>
      </c>
      <c r="AB14" s="51">
        <v>50.342999999999996</v>
      </c>
      <c r="AC14" s="51">
        <v>40.109499999999997</v>
      </c>
      <c r="AD14" s="51">
        <v>70.198900000000009</v>
      </c>
      <c r="AE14" s="51">
        <v>110.3181</v>
      </c>
      <c r="AF14" s="51">
        <v>60.295199999999994</v>
      </c>
    </row>
    <row r="15" spans="1:32" x14ac:dyDescent="0.25">
      <c r="A15" s="50">
        <v>13</v>
      </c>
      <c r="B15" s="51">
        <v>44.910999999999994</v>
      </c>
      <c r="C15" s="51">
        <v>80.286899999999989</v>
      </c>
      <c r="D15" s="51">
        <v>60.023600000000002</v>
      </c>
      <c r="E15" s="51">
        <v>0</v>
      </c>
      <c r="F15" s="51">
        <v>0</v>
      </c>
      <c r="G15" s="51">
        <v>0</v>
      </c>
      <c r="H15" s="51">
        <v>50.381799999999998</v>
      </c>
      <c r="I15" s="51">
        <v>0</v>
      </c>
      <c r="J15" s="51">
        <v>0</v>
      </c>
      <c r="K15" s="51">
        <v>50.381799999999998</v>
      </c>
      <c r="L15" s="51">
        <v>99.822699999999998</v>
      </c>
      <c r="M15" s="51">
        <v>0</v>
      </c>
      <c r="N15" s="51">
        <v>50.003499999999995</v>
      </c>
      <c r="O15" s="51">
        <v>30.031199999999998</v>
      </c>
      <c r="P15" s="51">
        <v>70.034000000000006</v>
      </c>
      <c r="Q15" s="51">
        <v>50.352699999999999</v>
      </c>
      <c r="R15" s="51">
        <v>80.015299999999996</v>
      </c>
      <c r="S15" s="51">
        <v>99.968199999999996</v>
      </c>
      <c r="T15" s="51">
        <v>99.968199999999996</v>
      </c>
      <c r="U15" s="51">
        <v>0</v>
      </c>
      <c r="V15" s="51">
        <v>0</v>
      </c>
      <c r="W15" s="51">
        <v>0</v>
      </c>
      <c r="X15" s="51">
        <v>49.964699999999993</v>
      </c>
      <c r="Y15" s="51">
        <v>0</v>
      </c>
      <c r="Z15" s="51">
        <v>0</v>
      </c>
      <c r="AA15" s="51">
        <v>19.9529</v>
      </c>
      <c r="AB15" s="51">
        <v>50.342999999999996</v>
      </c>
      <c r="AC15" s="51">
        <v>40.099800000000002</v>
      </c>
      <c r="AD15" s="51">
        <v>70.198900000000009</v>
      </c>
      <c r="AE15" s="51">
        <v>110.3181</v>
      </c>
      <c r="AF15" s="51">
        <v>60.295199999999994</v>
      </c>
    </row>
    <row r="16" spans="1:32" x14ac:dyDescent="0.25">
      <c r="A16" s="50">
        <v>14</v>
      </c>
      <c r="B16" s="51">
        <v>44.910999999999994</v>
      </c>
      <c r="C16" s="51">
        <v>80.286899999999989</v>
      </c>
      <c r="D16" s="51">
        <v>60.023600000000002</v>
      </c>
      <c r="E16" s="51">
        <v>0</v>
      </c>
      <c r="F16" s="51">
        <v>0</v>
      </c>
      <c r="G16" s="51">
        <v>0</v>
      </c>
      <c r="H16" s="51">
        <v>50.381799999999998</v>
      </c>
      <c r="I16" s="51">
        <v>0</v>
      </c>
      <c r="J16" s="51">
        <v>0</v>
      </c>
      <c r="K16" s="51">
        <v>50.381799999999998</v>
      </c>
      <c r="L16" s="51">
        <v>99.822699999999998</v>
      </c>
      <c r="M16" s="51">
        <v>0</v>
      </c>
      <c r="N16" s="51">
        <v>50.003499999999995</v>
      </c>
      <c r="O16" s="51">
        <v>30.031199999999998</v>
      </c>
      <c r="P16" s="51">
        <v>70.034000000000006</v>
      </c>
      <c r="Q16" s="51">
        <v>50.352699999999999</v>
      </c>
      <c r="R16" s="51">
        <v>80.015299999999996</v>
      </c>
      <c r="S16" s="51">
        <v>99.968199999999996</v>
      </c>
      <c r="T16" s="51">
        <v>99.968199999999996</v>
      </c>
      <c r="U16" s="51">
        <v>0</v>
      </c>
      <c r="V16" s="51">
        <v>0</v>
      </c>
      <c r="W16" s="51">
        <v>0</v>
      </c>
      <c r="X16" s="51">
        <v>49.964699999999993</v>
      </c>
      <c r="Y16" s="51">
        <v>0</v>
      </c>
      <c r="Z16" s="51">
        <v>0</v>
      </c>
      <c r="AA16" s="51">
        <v>19.9529</v>
      </c>
      <c r="AB16" s="51">
        <v>50.342999999999996</v>
      </c>
      <c r="AC16" s="51">
        <v>40.099800000000002</v>
      </c>
      <c r="AD16" s="51">
        <v>70.20859999999999</v>
      </c>
      <c r="AE16" s="51">
        <v>110.3181</v>
      </c>
      <c r="AF16" s="51">
        <v>60.295199999999994</v>
      </c>
    </row>
    <row r="17" spans="1:32" x14ac:dyDescent="0.25">
      <c r="A17" s="50">
        <v>15</v>
      </c>
      <c r="B17" s="51">
        <v>44.910999999999994</v>
      </c>
      <c r="C17" s="51">
        <v>80.286899999999989</v>
      </c>
      <c r="D17" s="51">
        <v>60.033299999999997</v>
      </c>
      <c r="E17" s="51">
        <v>0</v>
      </c>
      <c r="F17" s="51">
        <v>0</v>
      </c>
      <c r="G17" s="51">
        <v>0</v>
      </c>
      <c r="H17" s="51">
        <v>50.381799999999998</v>
      </c>
      <c r="I17" s="51">
        <v>0</v>
      </c>
      <c r="J17" s="51">
        <v>0</v>
      </c>
      <c r="K17" s="51">
        <v>50.381799999999998</v>
      </c>
      <c r="L17" s="51">
        <v>80.228699999999989</v>
      </c>
      <c r="M17" s="51">
        <v>0</v>
      </c>
      <c r="N17" s="51">
        <v>50.003499999999995</v>
      </c>
      <c r="O17" s="51">
        <v>30.031199999999998</v>
      </c>
      <c r="P17" s="51">
        <v>70.034000000000006</v>
      </c>
      <c r="Q17" s="51">
        <v>50.362400000000001</v>
      </c>
      <c r="R17" s="51">
        <v>80.015299999999996</v>
      </c>
      <c r="S17" s="51">
        <v>80.199600000000004</v>
      </c>
      <c r="T17" s="51">
        <v>99.968199999999996</v>
      </c>
      <c r="U17" s="51">
        <v>0</v>
      </c>
      <c r="V17" s="51">
        <v>0</v>
      </c>
      <c r="W17" s="51">
        <v>0</v>
      </c>
      <c r="X17" s="51">
        <v>49.964699999999993</v>
      </c>
      <c r="Y17" s="51">
        <v>0</v>
      </c>
      <c r="Z17" s="51">
        <v>0</v>
      </c>
      <c r="AA17" s="51">
        <v>19.9529</v>
      </c>
      <c r="AB17" s="51">
        <v>50.342999999999996</v>
      </c>
      <c r="AC17" s="51">
        <v>40.099800000000002</v>
      </c>
      <c r="AD17" s="51">
        <v>70.198900000000009</v>
      </c>
      <c r="AE17" s="51">
        <v>110.3181</v>
      </c>
      <c r="AF17" s="51">
        <v>60.295199999999994</v>
      </c>
    </row>
    <row r="18" spans="1:32" x14ac:dyDescent="0.25">
      <c r="A18" s="50">
        <v>16</v>
      </c>
      <c r="B18" s="51">
        <v>44.910999999999994</v>
      </c>
      <c r="C18" s="51">
        <v>80.286899999999989</v>
      </c>
      <c r="D18" s="51">
        <v>60.023600000000002</v>
      </c>
      <c r="E18" s="51">
        <v>0</v>
      </c>
      <c r="F18" s="51">
        <v>0</v>
      </c>
      <c r="G18" s="51">
        <v>0</v>
      </c>
      <c r="H18" s="51">
        <v>50.381799999999998</v>
      </c>
      <c r="I18" s="51">
        <v>0</v>
      </c>
      <c r="J18" s="51">
        <v>0</v>
      </c>
      <c r="K18" s="51">
        <v>50.381799999999998</v>
      </c>
      <c r="L18" s="51">
        <v>80.228699999999989</v>
      </c>
      <c r="M18" s="51">
        <v>0</v>
      </c>
      <c r="N18" s="51">
        <v>50.003499999999995</v>
      </c>
      <c r="O18" s="51">
        <v>30.031199999999998</v>
      </c>
      <c r="P18" s="51">
        <v>70.034000000000006</v>
      </c>
      <c r="Q18" s="51">
        <v>50.362400000000001</v>
      </c>
      <c r="R18" s="51">
        <v>80.015299999999996</v>
      </c>
      <c r="S18" s="51">
        <v>80.199600000000004</v>
      </c>
      <c r="T18" s="51">
        <v>99.968199999999996</v>
      </c>
      <c r="U18" s="51">
        <v>0</v>
      </c>
      <c r="V18" s="51">
        <v>0</v>
      </c>
      <c r="W18" s="51">
        <v>0</v>
      </c>
      <c r="X18" s="51">
        <v>49.964699999999993</v>
      </c>
      <c r="Y18" s="51">
        <v>0</v>
      </c>
      <c r="Z18" s="51">
        <v>0</v>
      </c>
      <c r="AA18" s="51">
        <v>19.9529</v>
      </c>
      <c r="AB18" s="51">
        <v>50.342999999999996</v>
      </c>
      <c r="AC18" s="51">
        <v>40.099800000000002</v>
      </c>
      <c r="AD18" s="51">
        <v>70.20859999999999</v>
      </c>
      <c r="AE18" s="51">
        <v>110.3181</v>
      </c>
      <c r="AF18" s="51">
        <v>60.295199999999994</v>
      </c>
    </row>
    <row r="19" spans="1:32" x14ac:dyDescent="0.25">
      <c r="A19" s="50">
        <v>17</v>
      </c>
      <c r="B19" s="51">
        <v>44.910999999999994</v>
      </c>
      <c r="C19" s="51">
        <v>80.286899999999989</v>
      </c>
      <c r="D19" s="51">
        <v>60.023600000000002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50.381799999999998</v>
      </c>
      <c r="L19" s="51">
        <v>59.9848</v>
      </c>
      <c r="M19" s="51">
        <v>0</v>
      </c>
      <c r="N19" s="51">
        <v>50.003499999999995</v>
      </c>
      <c r="O19" s="51">
        <v>30.031199999999998</v>
      </c>
      <c r="P19" s="51">
        <v>70.043699999999987</v>
      </c>
      <c r="Q19" s="51">
        <v>70.034000000000006</v>
      </c>
      <c r="R19" s="51">
        <v>80.015299999999996</v>
      </c>
      <c r="S19" s="51">
        <v>80.199600000000004</v>
      </c>
      <c r="T19" s="51">
        <v>99.968199999999996</v>
      </c>
      <c r="U19" s="51">
        <v>0</v>
      </c>
      <c r="V19" s="51">
        <v>0</v>
      </c>
      <c r="W19" s="51">
        <v>0</v>
      </c>
      <c r="X19" s="51">
        <v>49.964699999999993</v>
      </c>
      <c r="Y19" s="51">
        <v>0</v>
      </c>
      <c r="Z19" s="51">
        <v>0</v>
      </c>
      <c r="AA19" s="51">
        <v>19.9529</v>
      </c>
      <c r="AB19" s="51">
        <v>50.342999999999996</v>
      </c>
      <c r="AC19" s="51">
        <v>60.110899999999994</v>
      </c>
      <c r="AD19" s="51">
        <v>100.2107</v>
      </c>
      <c r="AE19" s="51">
        <v>100.22039999999998</v>
      </c>
      <c r="AF19" s="51">
        <v>60.295199999999994</v>
      </c>
    </row>
    <row r="20" spans="1:32" x14ac:dyDescent="0.25">
      <c r="A20" s="50">
        <v>18</v>
      </c>
      <c r="B20" s="51">
        <v>44.910999999999994</v>
      </c>
      <c r="C20" s="51">
        <v>80.286899999999989</v>
      </c>
      <c r="D20" s="51">
        <v>60.023600000000002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50.381799999999998</v>
      </c>
      <c r="L20" s="51">
        <v>59.9848</v>
      </c>
      <c r="M20" s="51">
        <v>0</v>
      </c>
      <c r="N20" s="51">
        <v>50.003499999999995</v>
      </c>
      <c r="O20" s="51">
        <v>30.031199999999998</v>
      </c>
      <c r="P20" s="51">
        <v>70.034000000000006</v>
      </c>
      <c r="Q20" s="51">
        <v>70.034000000000006</v>
      </c>
      <c r="R20" s="51">
        <v>80.015299999999996</v>
      </c>
      <c r="S20" s="51">
        <v>80.199600000000004</v>
      </c>
      <c r="T20" s="51">
        <v>99.968199999999996</v>
      </c>
      <c r="U20" s="51">
        <v>0</v>
      </c>
      <c r="V20" s="51">
        <v>0</v>
      </c>
      <c r="W20" s="51">
        <v>0</v>
      </c>
      <c r="X20" s="51">
        <v>49.964699999999993</v>
      </c>
      <c r="Y20" s="51">
        <v>0</v>
      </c>
      <c r="Z20" s="51">
        <v>0</v>
      </c>
      <c r="AA20" s="51">
        <v>19.9529</v>
      </c>
      <c r="AB20" s="51">
        <v>50.342999999999996</v>
      </c>
      <c r="AC20" s="51">
        <v>60.110899999999994</v>
      </c>
      <c r="AD20" s="51">
        <v>100.22039999999998</v>
      </c>
      <c r="AE20" s="51">
        <v>100.22039999999998</v>
      </c>
      <c r="AF20" s="51">
        <v>60.295199999999994</v>
      </c>
    </row>
    <row r="21" spans="1:32" x14ac:dyDescent="0.25">
      <c r="A21" s="50">
        <v>19</v>
      </c>
      <c r="B21" s="51">
        <v>44.910999999999994</v>
      </c>
      <c r="C21" s="51">
        <v>80.277200000000008</v>
      </c>
      <c r="D21" s="51">
        <v>60.023600000000002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50.381799999999998</v>
      </c>
      <c r="L21" s="51">
        <v>59.9848</v>
      </c>
      <c r="M21" s="51">
        <v>0</v>
      </c>
      <c r="N21" s="51">
        <v>50.003499999999995</v>
      </c>
      <c r="O21" s="51">
        <v>30.031199999999998</v>
      </c>
      <c r="P21" s="51">
        <v>70.034000000000006</v>
      </c>
      <c r="Q21" s="51">
        <v>70.034000000000006</v>
      </c>
      <c r="R21" s="51">
        <v>80.015299999999996</v>
      </c>
      <c r="S21" s="51">
        <v>99.968199999999996</v>
      </c>
      <c r="T21" s="51">
        <v>99.968199999999996</v>
      </c>
      <c r="U21" s="51">
        <v>0</v>
      </c>
      <c r="V21" s="51">
        <v>0</v>
      </c>
      <c r="W21" s="51">
        <v>0</v>
      </c>
      <c r="X21" s="51">
        <v>49.964699999999993</v>
      </c>
      <c r="Y21" s="51">
        <v>0</v>
      </c>
      <c r="Z21" s="51">
        <v>0</v>
      </c>
      <c r="AA21" s="51">
        <v>19.9529</v>
      </c>
      <c r="AB21" s="51">
        <v>0</v>
      </c>
      <c r="AC21" s="51">
        <v>60.110899999999994</v>
      </c>
      <c r="AD21" s="51">
        <v>120.3188</v>
      </c>
      <c r="AE21" s="51">
        <v>100.22039999999998</v>
      </c>
      <c r="AF21" s="51">
        <v>60.295199999999994</v>
      </c>
    </row>
    <row r="22" spans="1:32" x14ac:dyDescent="0.25">
      <c r="A22" s="50">
        <v>20</v>
      </c>
      <c r="B22" s="51">
        <v>44.910999999999994</v>
      </c>
      <c r="C22" s="51">
        <v>80.277200000000008</v>
      </c>
      <c r="D22" s="51">
        <v>60.023600000000002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50.381799999999998</v>
      </c>
      <c r="L22" s="51">
        <v>59.9848</v>
      </c>
      <c r="M22" s="51">
        <v>0</v>
      </c>
      <c r="N22" s="51">
        <v>50.003499999999995</v>
      </c>
      <c r="O22" s="51">
        <v>30.031199999999998</v>
      </c>
      <c r="P22" s="51">
        <v>70.043699999999987</v>
      </c>
      <c r="Q22" s="51">
        <v>70.034000000000006</v>
      </c>
      <c r="R22" s="51">
        <v>80.015299999999996</v>
      </c>
      <c r="S22" s="51">
        <v>99.968199999999996</v>
      </c>
      <c r="T22" s="51">
        <v>99.968199999999996</v>
      </c>
      <c r="U22" s="51">
        <v>0</v>
      </c>
      <c r="V22" s="51">
        <v>0</v>
      </c>
      <c r="W22" s="51">
        <v>0</v>
      </c>
      <c r="X22" s="51">
        <v>49.964699999999993</v>
      </c>
      <c r="Y22" s="51">
        <v>0</v>
      </c>
      <c r="Z22" s="51">
        <v>0</v>
      </c>
      <c r="AA22" s="51">
        <v>19.9529</v>
      </c>
      <c r="AB22" s="51">
        <v>0</v>
      </c>
      <c r="AC22" s="51">
        <v>60.110899999999994</v>
      </c>
      <c r="AD22" s="51">
        <v>120.3188</v>
      </c>
      <c r="AE22" s="51">
        <v>100.22039999999998</v>
      </c>
      <c r="AF22" s="51">
        <v>60.295199999999994</v>
      </c>
    </row>
    <row r="23" spans="1:32" x14ac:dyDescent="0.25">
      <c r="A23" s="50">
        <v>21</v>
      </c>
      <c r="B23" s="51">
        <v>44.910999999999994</v>
      </c>
      <c r="C23" s="51">
        <v>80.286899999999989</v>
      </c>
      <c r="D23" s="51">
        <v>60.023600000000002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50.381799999999998</v>
      </c>
      <c r="L23" s="51">
        <v>59.9848</v>
      </c>
      <c r="M23" s="51">
        <v>0</v>
      </c>
      <c r="N23" s="51">
        <v>50.003499999999995</v>
      </c>
      <c r="O23" s="51">
        <v>19.9529</v>
      </c>
      <c r="P23" s="51">
        <v>70.034000000000006</v>
      </c>
      <c r="Q23" s="51">
        <v>49.984099999999998</v>
      </c>
      <c r="R23" s="51">
        <v>80.015299999999996</v>
      </c>
      <c r="S23" s="51">
        <v>99.968199999999996</v>
      </c>
      <c r="T23" s="51">
        <v>99.968199999999996</v>
      </c>
      <c r="U23" s="51">
        <v>0</v>
      </c>
      <c r="V23" s="51">
        <v>0</v>
      </c>
      <c r="W23" s="51">
        <v>0</v>
      </c>
      <c r="X23" s="51">
        <v>39.993099999999998</v>
      </c>
      <c r="Y23" s="51">
        <v>0</v>
      </c>
      <c r="Z23" s="51">
        <v>0</v>
      </c>
      <c r="AA23" s="51">
        <v>40.0901</v>
      </c>
      <c r="AB23" s="51">
        <v>50.342999999999996</v>
      </c>
      <c r="AC23" s="51">
        <v>60.110899999999994</v>
      </c>
      <c r="AD23" s="51">
        <v>120.3091</v>
      </c>
      <c r="AE23" s="51">
        <v>100.22039999999998</v>
      </c>
      <c r="AF23" s="51">
        <v>60.295199999999994</v>
      </c>
    </row>
    <row r="24" spans="1:32" x14ac:dyDescent="0.25">
      <c r="A24" s="50">
        <v>22</v>
      </c>
      <c r="B24" s="51">
        <v>44.910999999999994</v>
      </c>
      <c r="C24" s="51">
        <v>80.286899999999989</v>
      </c>
      <c r="D24" s="51">
        <v>60.023600000000002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50.381799999999998</v>
      </c>
      <c r="L24" s="51">
        <v>59.9848</v>
      </c>
      <c r="M24" s="51">
        <v>0</v>
      </c>
      <c r="N24" s="51">
        <v>0</v>
      </c>
      <c r="O24" s="51">
        <v>19.9529</v>
      </c>
      <c r="P24" s="51">
        <v>70.043699999999987</v>
      </c>
      <c r="Q24" s="51">
        <v>49.984099999999998</v>
      </c>
      <c r="R24" s="51">
        <v>80.015299999999996</v>
      </c>
      <c r="S24" s="51">
        <v>99.968199999999996</v>
      </c>
      <c r="T24" s="51">
        <v>99.968199999999996</v>
      </c>
      <c r="U24" s="51">
        <v>0</v>
      </c>
      <c r="V24" s="51">
        <v>0</v>
      </c>
      <c r="W24" s="51">
        <v>0</v>
      </c>
      <c r="X24" s="51">
        <v>39.993099999999998</v>
      </c>
      <c r="Y24" s="51">
        <v>0</v>
      </c>
      <c r="Z24" s="51">
        <v>0</v>
      </c>
      <c r="AA24" s="51">
        <v>40.0901</v>
      </c>
      <c r="AB24" s="51">
        <v>50.342999999999996</v>
      </c>
      <c r="AC24" s="51">
        <v>60.120599999999996</v>
      </c>
      <c r="AD24" s="51">
        <v>120.3091</v>
      </c>
      <c r="AE24" s="51">
        <v>100.22039999999998</v>
      </c>
      <c r="AF24" s="51">
        <v>60.295199999999994</v>
      </c>
    </row>
    <row r="25" spans="1:32" x14ac:dyDescent="0.25">
      <c r="A25" s="50">
        <v>23</v>
      </c>
      <c r="B25" s="51">
        <v>44.910999999999994</v>
      </c>
      <c r="C25" s="51">
        <v>80.277200000000008</v>
      </c>
      <c r="D25" s="51">
        <v>50.032599999999995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50.381799999999998</v>
      </c>
      <c r="L25" s="51">
        <v>59.9848</v>
      </c>
      <c r="M25" s="51">
        <v>0</v>
      </c>
      <c r="N25" s="51">
        <v>4.7336</v>
      </c>
      <c r="O25" s="51">
        <v>19.9529</v>
      </c>
      <c r="P25" s="51">
        <v>49.984099999999998</v>
      </c>
      <c r="Q25" s="51">
        <v>49.984099999999998</v>
      </c>
      <c r="R25" s="51">
        <v>80.015299999999996</v>
      </c>
      <c r="S25" s="51">
        <v>120.0181</v>
      </c>
      <c r="T25" s="51">
        <v>99.968199999999996</v>
      </c>
      <c r="U25" s="51">
        <v>0</v>
      </c>
      <c r="V25" s="51">
        <v>0</v>
      </c>
      <c r="W25" s="51">
        <v>0</v>
      </c>
      <c r="X25" s="51">
        <v>39.993099999999998</v>
      </c>
      <c r="Y25" s="51">
        <v>0</v>
      </c>
      <c r="Z25" s="51">
        <v>0</v>
      </c>
      <c r="AA25" s="51">
        <v>40.0901</v>
      </c>
      <c r="AB25" s="51">
        <v>50.342999999999996</v>
      </c>
      <c r="AC25" s="51">
        <v>60.110899999999994</v>
      </c>
      <c r="AD25" s="51">
        <v>120.3091</v>
      </c>
      <c r="AE25" s="51">
        <v>100.22039999999998</v>
      </c>
      <c r="AF25" s="51">
        <v>60.295199999999994</v>
      </c>
    </row>
    <row r="26" spans="1:32" x14ac:dyDescent="0.25">
      <c r="A26" s="50">
        <v>24</v>
      </c>
      <c r="B26" s="51">
        <v>44.910999999999994</v>
      </c>
      <c r="C26" s="51">
        <v>80.277200000000008</v>
      </c>
      <c r="D26" s="51">
        <v>50.032599999999995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50.381799999999998</v>
      </c>
      <c r="L26" s="51">
        <v>59.9848</v>
      </c>
      <c r="M26" s="51">
        <v>0</v>
      </c>
      <c r="N26" s="51">
        <v>50.003499999999995</v>
      </c>
      <c r="O26" s="51">
        <v>19.9529</v>
      </c>
      <c r="P26" s="51">
        <v>49.984099999999998</v>
      </c>
      <c r="Q26" s="51">
        <v>49.984099999999998</v>
      </c>
      <c r="R26" s="51">
        <v>80.015299999999996</v>
      </c>
      <c r="S26" s="51">
        <v>120.0181</v>
      </c>
      <c r="T26" s="51">
        <v>99.968199999999996</v>
      </c>
      <c r="U26" s="51">
        <v>0</v>
      </c>
      <c r="V26" s="51">
        <v>0</v>
      </c>
      <c r="W26" s="51">
        <v>0</v>
      </c>
      <c r="X26" s="51">
        <v>39.993099999999998</v>
      </c>
      <c r="Y26" s="51">
        <v>0</v>
      </c>
      <c r="Z26" s="51">
        <v>0</v>
      </c>
      <c r="AA26" s="51">
        <v>40.0901</v>
      </c>
      <c r="AB26" s="51">
        <v>50.342999999999996</v>
      </c>
      <c r="AC26" s="51">
        <v>60.110899999999994</v>
      </c>
      <c r="AD26" s="51">
        <v>120.3091</v>
      </c>
      <c r="AE26" s="51">
        <v>100.22039999999998</v>
      </c>
      <c r="AF26" s="51">
        <v>60.304900000000004</v>
      </c>
    </row>
    <row r="27" spans="1:32" x14ac:dyDescent="0.25">
      <c r="A27" s="50">
        <v>25</v>
      </c>
      <c r="B27" s="51">
        <v>44.910999999999994</v>
      </c>
      <c r="C27" s="51">
        <v>80.296599999999998</v>
      </c>
      <c r="D27" s="51">
        <v>39.954299999999996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9.0888999999999989</v>
      </c>
      <c r="L27" s="51">
        <v>0</v>
      </c>
      <c r="M27" s="51">
        <v>0</v>
      </c>
      <c r="N27" s="51">
        <v>0</v>
      </c>
      <c r="O27" s="51">
        <v>19.9529</v>
      </c>
      <c r="P27" s="51">
        <v>49.984099999999998</v>
      </c>
      <c r="Q27" s="51">
        <v>49.984099999999998</v>
      </c>
      <c r="R27" s="51">
        <v>80.015299999999996</v>
      </c>
      <c r="S27" s="51">
        <v>120.0181</v>
      </c>
      <c r="T27" s="51">
        <v>99.968199999999996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30.0215</v>
      </c>
      <c r="AC27" s="51">
        <v>60.110899999999994</v>
      </c>
      <c r="AD27" s="51">
        <v>120.3188</v>
      </c>
      <c r="AE27" s="51">
        <v>80.209299999999999</v>
      </c>
      <c r="AF27" s="51">
        <v>60.304900000000004</v>
      </c>
    </row>
    <row r="28" spans="1:32" x14ac:dyDescent="0.25">
      <c r="A28" s="50">
        <v>26</v>
      </c>
      <c r="B28" s="51">
        <v>44.910999999999994</v>
      </c>
      <c r="C28" s="51">
        <v>80.296599999999998</v>
      </c>
      <c r="D28" s="51">
        <v>39.954299999999996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50.003499999999995</v>
      </c>
      <c r="O28" s="51">
        <v>19.9529</v>
      </c>
      <c r="P28" s="51">
        <v>49.984099999999998</v>
      </c>
      <c r="Q28" s="51">
        <v>49.984099999999998</v>
      </c>
      <c r="R28" s="51">
        <v>80.015299999999996</v>
      </c>
      <c r="S28" s="51">
        <v>120.0181</v>
      </c>
      <c r="T28" s="51">
        <v>99.968199999999996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30.0215</v>
      </c>
      <c r="AC28" s="51">
        <v>60.110899999999994</v>
      </c>
      <c r="AD28" s="51">
        <v>120.3188</v>
      </c>
      <c r="AE28" s="51">
        <v>80.209299999999999</v>
      </c>
      <c r="AF28" s="51">
        <v>60.304900000000004</v>
      </c>
    </row>
    <row r="29" spans="1:32" x14ac:dyDescent="0.25">
      <c r="A29" s="50">
        <v>27</v>
      </c>
      <c r="B29" s="51">
        <v>44.910999999999994</v>
      </c>
      <c r="C29" s="51">
        <v>95.2346</v>
      </c>
      <c r="D29" s="51">
        <v>39.954299999999996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50.381799999999998</v>
      </c>
      <c r="L29" s="51">
        <v>0</v>
      </c>
      <c r="M29" s="51">
        <v>0</v>
      </c>
      <c r="N29" s="51">
        <v>30.040899999999997</v>
      </c>
      <c r="O29" s="51">
        <v>19.9529</v>
      </c>
      <c r="P29" s="51">
        <v>49.984099999999998</v>
      </c>
      <c r="Q29" s="51">
        <v>49.984099999999998</v>
      </c>
      <c r="R29" s="51">
        <v>80.015299999999996</v>
      </c>
      <c r="S29" s="51">
        <v>139.8837</v>
      </c>
      <c r="T29" s="51">
        <v>80.199600000000004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40.0901</v>
      </c>
      <c r="AB29" s="51">
        <v>30.0215</v>
      </c>
      <c r="AC29" s="51">
        <v>60.110899999999994</v>
      </c>
      <c r="AD29" s="51">
        <v>120.3188</v>
      </c>
      <c r="AE29" s="51">
        <v>65.445899999999995</v>
      </c>
      <c r="AF29" s="51">
        <v>60.304900000000004</v>
      </c>
    </row>
    <row r="30" spans="1:32" x14ac:dyDescent="0.25">
      <c r="A30" s="50">
        <v>28</v>
      </c>
      <c r="B30" s="51">
        <v>44.910999999999994</v>
      </c>
      <c r="C30" s="51">
        <v>95.2346</v>
      </c>
      <c r="D30" s="51">
        <v>39.954299999999996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50.381799999999998</v>
      </c>
      <c r="L30" s="51">
        <v>50.003499999999995</v>
      </c>
      <c r="M30" s="51">
        <v>0</v>
      </c>
      <c r="N30" s="51">
        <v>30.040899999999997</v>
      </c>
      <c r="O30" s="51">
        <v>19.9529</v>
      </c>
      <c r="P30" s="51">
        <v>49.984099999999998</v>
      </c>
      <c r="Q30" s="51">
        <v>49.984099999999998</v>
      </c>
      <c r="R30" s="51">
        <v>80.015299999999996</v>
      </c>
      <c r="S30" s="51">
        <v>139.8837</v>
      </c>
      <c r="T30" s="51">
        <v>80.199600000000004</v>
      </c>
      <c r="U30" s="51">
        <v>0</v>
      </c>
      <c r="V30" s="51">
        <v>0</v>
      </c>
      <c r="W30" s="51">
        <v>0</v>
      </c>
      <c r="X30" s="51">
        <v>39.993099999999998</v>
      </c>
      <c r="Y30" s="51">
        <v>0</v>
      </c>
      <c r="Z30" s="51">
        <v>0</v>
      </c>
      <c r="AA30" s="51">
        <v>40.0901</v>
      </c>
      <c r="AB30" s="51">
        <v>30.0215</v>
      </c>
      <c r="AC30" s="51">
        <v>60.110899999999994</v>
      </c>
      <c r="AD30" s="51">
        <v>120.3188</v>
      </c>
      <c r="AE30" s="51">
        <v>65.445899999999995</v>
      </c>
      <c r="AF30" s="51">
        <v>60.304900000000004</v>
      </c>
    </row>
    <row r="31" spans="1:32" x14ac:dyDescent="0.25">
      <c r="A31" s="50">
        <v>29</v>
      </c>
      <c r="B31" s="51">
        <v>44.910999999999994</v>
      </c>
      <c r="C31" s="51">
        <v>80.286899999999989</v>
      </c>
      <c r="D31" s="51">
        <v>29.9633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50.381799999999998</v>
      </c>
      <c r="L31" s="51">
        <v>50.003499999999995</v>
      </c>
      <c r="M31" s="51">
        <v>0</v>
      </c>
      <c r="N31" s="51">
        <v>30.040899999999997</v>
      </c>
      <c r="O31" s="51">
        <v>19.9529</v>
      </c>
      <c r="P31" s="51">
        <v>49.9938</v>
      </c>
      <c r="Q31" s="51">
        <v>49.984099999999998</v>
      </c>
      <c r="R31" s="51">
        <v>80.015299999999996</v>
      </c>
      <c r="S31" s="51">
        <v>139.8837</v>
      </c>
      <c r="T31" s="51">
        <v>80.199600000000004</v>
      </c>
      <c r="U31" s="51">
        <v>0</v>
      </c>
      <c r="V31" s="51">
        <v>0</v>
      </c>
      <c r="W31" s="51">
        <v>0</v>
      </c>
      <c r="X31" s="51">
        <v>39.993099999999998</v>
      </c>
      <c r="Y31" s="51">
        <v>0</v>
      </c>
      <c r="Z31" s="51">
        <v>0</v>
      </c>
      <c r="AA31" s="51">
        <v>40.0901</v>
      </c>
      <c r="AB31" s="51">
        <v>49.964699999999993</v>
      </c>
      <c r="AC31" s="51">
        <v>60.110899999999994</v>
      </c>
      <c r="AD31" s="51">
        <v>120.32849999999999</v>
      </c>
      <c r="AE31" s="51">
        <v>65.436199999999985</v>
      </c>
      <c r="AF31" s="51">
        <v>60.304900000000004</v>
      </c>
    </row>
    <row r="32" spans="1:32" x14ac:dyDescent="0.25">
      <c r="A32" s="50">
        <v>30</v>
      </c>
      <c r="B32" s="51">
        <v>44.910999999999994</v>
      </c>
      <c r="C32" s="51">
        <v>80.277200000000008</v>
      </c>
      <c r="D32" s="51">
        <v>29.9633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50.381799999999998</v>
      </c>
      <c r="L32" s="51">
        <v>50.003499999999995</v>
      </c>
      <c r="M32" s="51">
        <v>0</v>
      </c>
      <c r="N32" s="51">
        <v>30.040899999999997</v>
      </c>
      <c r="O32" s="51">
        <v>19.9529</v>
      </c>
      <c r="P32" s="51">
        <v>49.9938</v>
      </c>
      <c r="Q32" s="51">
        <v>49.984099999999998</v>
      </c>
      <c r="R32" s="51">
        <v>80.015299999999996</v>
      </c>
      <c r="S32" s="51">
        <v>139.8837</v>
      </c>
      <c r="T32" s="51">
        <v>80.199600000000004</v>
      </c>
      <c r="U32" s="51">
        <v>0</v>
      </c>
      <c r="V32" s="51">
        <v>0</v>
      </c>
      <c r="W32" s="51">
        <v>0</v>
      </c>
      <c r="X32" s="51">
        <v>39.993099999999998</v>
      </c>
      <c r="Y32" s="51">
        <v>0</v>
      </c>
      <c r="Z32" s="51">
        <v>0</v>
      </c>
      <c r="AA32" s="51">
        <v>40.0901</v>
      </c>
      <c r="AB32" s="51">
        <v>49.964699999999993</v>
      </c>
      <c r="AC32" s="51">
        <v>60.110899999999994</v>
      </c>
      <c r="AD32" s="51">
        <v>120.3188</v>
      </c>
      <c r="AE32" s="51">
        <v>65.436199999999985</v>
      </c>
      <c r="AF32" s="51">
        <v>60.295199999999994</v>
      </c>
    </row>
    <row r="33" spans="1:32" x14ac:dyDescent="0.25">
      <c r="A33" s="50">
        <v>31</v>
      </c>
      <c r="B33" s="51">
        <v>29.876000000000001</v>
      </c>
      <c r="C33" s="51">
        <v>80.277200000000008</v>
      </c>
      <c r="D33" s="51">
        <v>29.9633</v>
      </c>
      <c r="E33" s="51">
        <v>0</v>
      </c>
      <c r="F33" s="51">
        <v>0</v>
      </c>
      <c r="G33" s="51">
        <v>0</v>
      </c>
      <c r="H33" s="51">
        <v>50.381799999999998</v>
      </c>
      <c r="I33" s="51">
        <v>0</v>
      </c>
      <c r="J33" s="51">
        <v>0</v>
      </c>
      <c r="K33" s="51">
        <v>50.381799999999998</v>
      </c>
      <c r="L33" s="51">
        <v>50.003499999999995</v>
      </c>
      <c r="M33" s="51">
        <v>0</v>
      </c>
      <c r="N33" s="51">
        <v>30.040899999999997</v>
      </c>
      <c r="O33" s="51">
        <v>19.9529</v>
      </c>
      <c r="P33" s="51">
        <v>49.984099999999998</v>
      </c>
      <c r="Q33" s="51">
        <v>49.984099999999998</v>
      </c>
      <c r="R33" s="51">
        <v>80.015299999999996</v>
      </c>
      <c r="S33" s="51">
        <v>139.8837</v>
      </c>
      <c r="T33" s="51">
        <v>49.984099999999998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40.0901</v>
      </c>
      <c r="AB33" s="51">
        <v>49.964699999999993</v>
      </c>
      <c r="AC33" s="51">
        <v>60.110899999999994</v>
      </c>
      <c r="AD33" s="51">
        <v>120.3188</v>
      </c>
      <c r="AE33" s="51">
        <v>65.436199999999985</v>
      </c>
      <c r="AF33" s="51">
        <v>60.295199999999994</v>
      </c>
    </row>
    <row r="34" spans="1:32" x14ac:dyDescent="0.25">
      <c r="A34" s="50">
        <v>32</v>
      </c>
      <c r="B34" s="51">
        <v>29.876000000000001</v>
      </c>
      <c r="C34" s="51">
        <v>80.277200000000008</v>
      </c>
      <c r="D34" s="51">
        <v>29.9633</v>
      </c>
      <c r="E34" s="51">
        <v>0</v>
      </c>
      <c r="F34" s="51">
        <v>0</v>
      </c>
      <c r="G34" s="51">
        <v>0</v>
      </c>
      <c r="H34" s="51">
        <v>50.372099999999996</v>
      </c>
      <c r="I34" s="51">
        <v>0</v>
      </c>
      <c r="J34" s="51">
        <v>0</v>
      </c>
      <c r="K34" s="51">
        <v>50.381799999999998</v>
      </c>
      <c r="L34" s="51">
        <v>50.003499999999995</v>
      </c>
      <c r="M34" s="51">
        <v>0</v>
      </c>
      <c r="N34" s="51">
        <v>30.040899999999997</v>
      </c>
      <c r="O34" s="51">
        <v>19.9529</v>
      </c>
      <c r="P34" s="51">
        <v>49.984099999999998</v>
      </c>
      <c r="Q34" s="51">
        <v>49.984099999999998</v>
      </c>
      <c r="R34" s="51">
        <v>80.015299999999996</v>
      </c>
      <c r="S34" s="51">
        <v>139.8837</v>
      </c>
      <c r="T34" s="51">
        <v>49.984099999999998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40.080399999999997</v>
      </c>
      <c r="AB34" s="51">
        <v>49.964699999999993</v>
      </c>
      <c r="AC34" s="51">
        <v>60.110899999999994</v>
      </c>
      <c r="AD34" s="51">
        <v>120.3188</v>
      </c>
      <c r="AE34" s="51">
        <v>65.436199999999985</v>
      </c>
      <c r="AF34" s="51">
        <v>60.304900000000004</v>
      </c>
    </row>
    <row r="35" spans="1:32" x14ac:dyDescent="0.25">
      <c r="A35" s="50">
        <v>33</v>
      </c>
      <c r="B35" s="51">
        <v>29.876000000000001</v>
      </c>
      <c r="C35" s="51">
        <v>80.296599999999998</v>
      </c>
      <c r="D35" s="51">
        <v>29.9633</v>
      </c>
      <c r="E35" s="51">
        <v>0</v>
      </c>
      <c r="F35" s="51">
        <v>0</v>
      </c>
      <c r="G35" s="51">
        <v>0</v>
      </c>
      <c r="H35" s="51">
        <v>50.381799999999998</v>
      </c>
      <c r="I35" s="51">
        <v>0</v>
      </c>
      <c r="J35" s="51">
        <v>0</v>
      </c>
      <c r="K35" s="51">
        <v>50.381799999999998</v>
      </c>
      <c r="L35" s="51">
        <v>50.003499999999995</v>
      </c>
      <c r="M35" s="51">
        <v>0</v>
      </c>
      <c r="N35" s="51">
        <v>50.003499999999995</v>
      </c>
      <c r="O35" s="51">
        <v>19.9529</v>
      </c>
      <c r="P35" s="51">
        <v>49.984099999999998</v>
      </c>
      <c r="Q35" s="51">
        <v>49.984099999999998</v>
      </c>
      <c r="R35" s="51">
        <v>80.015299999999996</v>
      </c>
      <c r="S35" s="51">
        <v>139.8837</v>
      </c>
      <c r="T35" s="51">
        <v>49.984099999999998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19.9529</v>
      </c>
      <c r="AB35" s="51">
        <v>99.919700000000006</v>
      </c>
      <c r="AC35" s="51">
        <v>80.403300000000002</v>
      </c>
      <c r="AD35" s="51">
        <v>120.3188</v>
      </c>
      <c r="AE35" s="51">
        <v>65.436199999999985</v>
      </c>
      <c r="AF35" s="51">
        <v>60.295199999999994</v>
      </c>
    </row>
    <row r="36" spans="1:32" x14ac:dyDescent="0.25">
      <c r="A36" s="50">
        <v>34</v>
      </c>
      <c r="B36" s="51">
        <v>29.876000000000001</v>
      </c>
      <c r="C36" s="51">
        <v>80.296599999999998</v>
      </c>
      <c r="D36" s="51">
        <v>29.9633</v>
      </c>
      <c r="E36" s="51">
        <v>0</v>
      </c>
      <c r="F36" s="51">
        <v>0</v>
      </c>
      <c r="G36" s="51">
        <v>0</v>
      </c>
      <c r="H36" s="51">
        <v>50.381799999999998</v>
      </c>
      <c r="I36" s="51">
        <v>0</v>
      </c>
      <c r="J36" s="51">
        <v>0</v>
      </c>
      <c r="K36" s="51">
        <v>50.381799999999998</v>
      </c>
      <c r="L36" s="51">
        <v>50.003499999999995</v>
      </c>
      <c r="M36" s="51">
        <v>0</v>
      </c>
      <c r="N36" s="51">
        <v>50.003499999999995</v>
      </c>
      <c r="O36" s="51">
        <v>19.9529</v>
      </c>
      <c r="P36" s="51">
        <v>49.984099999999998</v>
      </c>
      <c r="Q36" s="51">
        <v>49.984099999999998</v>
      </c>
      <c r="R36" s="51">
        <v>80.005600000000001</v>
      </c>
      <c r="S36" s="51">
        <v>139.8837</v>
      </c>
      <c r="T36" s="51">
        <v>49.984099999999998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19.943199999999997</v>
      </c>
      <c r="AB36" s="51">
        <v>99.929399999999987</v>
      </c>
      <c r="AC36" s="51">
        <v>80.403300000000002</v>
      </c>
      <c r="AD36" s="51">
        <v>120.3188</v>
      </c>
      <c r="AE36" s="51">
        <v>65.436199999999985</v>
      </c>
      <c r="AF36" s="51">
        <v>60.295199999999994</v>
      </c>
    </row>
    <row r="37" spans="1:32" x14ac:dyDescent="0.25">
      <c r="A37" s="50">
        <v>35</v>
      </c>
      <c r="B37" s="51">
        <v>29.876000000000001</v>
      </c>
      <c r="C37" s="51">
        <v>80.296599999999998</v>
      </c>
      <c r="D37" s="51">
        <v>29.9633</v>
      </c>
      <c r="E37" s="51">
        <v>0</v>
      </c>
      <c r="F37" s="51">
        <v>0</v>
      </c>
      <c r="G37" s="51">
        <v>0</v>
      </c>
      <c r="H37" s="51">
        <v>69.975799999999992</v>
      </c>
      <c r="I37" s="51">
        <v>0</v>
      </c>
      <c r="J37" s="51">
        <v>50.381799999999998</v>
      </c>
      <c r="K37" s="51">
        <v>50.381799999999998</v>
      </c>
      <c r="L37" s="51">
        <v>30.040899999999997</v>
      </c>
      <c r="M37" s="51">
        <v>0</v>
      </c>
      <c r="N37" s="51">
        <v>50.003499999999995</v>
      </c>
      <c r="O37" s="51">
        <v>19.9529</v>
      </c>
      <c r="P37" s="51">
        <v>49.984099999999998</v>
      </c>
      <c r="Q37" s="51">
        <v>49.984099999999998</v>
      </c>
      <c r="R37" s="51">
        <v>79.995899999999992</v>
      </c>
      <c r="S37" s="51">
        <v>139.8837</v>
      </c>
      <c r="T37" s="51">
        <v>49.984099999999998</v>
      </c>
      <c r="U37" s="51">
        <v>0</v>
      </c>
      <c r="V37" s="51">
        <v>0</v>
      </c>
      <c r="W37" s="51">
        <v>0</v>
      </c>
      <c r="X37" s="51">
        <v>0</v>
      </c>
      <c r="Y37" s="51">
        <v>49.964699999999993</v>
      </c>
      <c r="Z37" s="51">
        <v>39.993099999999998</v>
      </c>
      <c r="AA37" s="51">
        <v>19.943199999999997</v>
      </c>
      <c r="AB37" s="51">
        <v>99.939099999999996</v>
      </c>
      <c r="AC37" s="51">
        <v>100.22039999999998</v>
      </c>
      <c r="AD37" s="51">
        <v>120.3188</v>
      </c>
      <c r="AE37" s="51">
        <v>65.436199999999985</v>
      </c>
      <c r="AF37" s="51">
        <v>60.295199999999994</v>
      </c>
    </row>
    <row r="38" spans="1:32" x14ac:dyDescent="0.25">
      <c r="A38" s="50">
        <v>36</v>
      </c>
      <c r="B38" s="51">
        <v>29.876000000000001</v>
      </c>
      <c r="C38" s="51">
        <v>80.296599999999998</v>
      </c>
      <c r="D38" s="51">
        <v>0</v>
      </c>
      <c r="E38" s="51">
        <v>0</v>
      </c>
      <c r="F38" s="51">
        <v>0</v>
      </c>
      <c r="G38" s="51">
        <v>0</v>
      </c>
      <c r="H38" s="51">
        <v>69.975799999999992</v>
      </c>
      <c r="I38" s="51">
        <v>0</v>
      </c>
      <c r="J38" s="51">
        <v>50.381799999999998</v>
      </c>
      <c r="K38" s="51">
        <v>50.381799999999998</v>
      </c>
      <c r="L38" s="51">
        <v>30.040899999999997</v>
      </c>
      <c r="M38" s="51">
        <v>0</v>
      </c>
      <c r="N38" s="51">
        <v>50.003499999999995</v>
      </c>
      <c r="O38" s="51">
        <v>19.9529</v>
      </c>
      <c r="P38" s="51">
        <v>49.984099999999998</v>
      </c>
      <c r="Q38" s="51">
        <v>49.984099999999998</v>
      </c>
      <c r="R38" s="51">
        <v>80.015299999999996</v>
      </c>
      <c r="S38" s="51">
        <v>139.8837</v>
      </c>
      <c r="T38" s="51">
        <v>49.984099999999998</v>
      </c>
      <c r="U38" s="51">
        <v>0</v>
      </c>
      <c r="V38" s="51">
        <v>0</v>
      </c>
      <c r="W38" s="51">
        <v>0</v>
      </c>
      <c r="X38" s="51">
        <v>0</v>
      </c>
      <c r="Y38" s="51">
        <v>49.964699999999993</v>
      </c>
      <c r="Z38" s="51">
        <v>39.993099999999998</v>
      </c>
      <c r="AA38" s="51">
        <v>19.943199999999997</v>
      </c>
      <c r="AB38" s="51">
        <v>99.939099999999996</v>
      </c>
      <c r="AC38" s="51">
        <v>100.22039999999998</v>
      </c>
      <c r="AD38" s="51">
        <v>120.3188</v>
      </c>
      <c r="AE38" s="51">
        <v>65.445899999999995</v>
      </c>
      <c r="AF38" s="51">
        <v>60.295199999999994</v>
      </c>
    </row>
    <row r="39" spans="1:32" x14ac:dyDescent="0.25">
      <c r="A39" s="50">
        <v>37</v>
      </c>
      <c r="B39" s="51">
        <v>29.866299999999999</v>
      </c>
      <c r="C39" s="51">
        <v>60.683199999999999</v>
      </c>
      <c r="D39" s="51">
        <v>0</v>
      </c>
      <c r="E39" s="51">
        <v>0</v>
      </c>
      <c r="F39" s="51">
        <v>0</v>
      </c>
      <c r="G39" s="51">
        <v>0</v>
      </c>
      <c r="H39" s="51">
        <v>99.91</v>
      </c>
      <c r="I39" s="51">
        <v>0</v>
      </c>
      <c r="J39" s="51">
        <v>50.381799999999998</v>
      </c>
      <c r="K39" s="51">
        <v>50.381799999999998</v>
      </c>
      <c r="L39" s="51">
        <v>30.040899999999997</v>
      </c>
      <c r="M39" s="51">
        <v>0</v>
      </c>
      <c r="N39" s="51">
        <v>49.9938</v>
      </c>
      <c r="O39" s="51">
        <v>19.9529</v>
      </c>
      <c r="P39" s="51">
        <v>49.984099999999998</v>
      </c>
      <c r="Q39" s="51">
        <v>49.984099999999998</v>
      </c>
      <c r="R39" s="51">
        <v>80.015299999999996</v>
      </c>
      <c r="S39" s="51">
        <v>139.8837</v>
      </c>
      <c r="T39" s="51">
        <v>49.984099999999998</v>
      </c>
      <c r="U39" s="51">
        <v>0</v>
      </c>
      <c r="V39" s="51">
        <v>0</v>
      </c>
      <c r="W39" s="51">
        <v>0</v>
      </c>
      <c r="X39" s="51">
        <v>39.993099999999998</v>
      </c>
      <c r="Y39" s="51">
        <v>49.964699999999993</v>
      </c>
      <c r="Z39" s="51">
        <v>39.983399999999996</v>
      </c>
      <c r="AA39" s="51">
        <v>19.943199999999997</v>
      </c>
      <c r="AB39" s="51">
        <v>99.939099999999996</v>
      </c>
      <c r="AC39" s="51">
        <v>100.22039999999998</v>
      </c>
      <c r="AD39" s="51">
        <v>120.3188</v>
      </c>
      <c r="AE39" s="51">
        <v>65.436199999999985</v>
      </c>
      <c r="AF39" s="51">
        <v>60.295199999999994</v>
      </c>
    </row>
    <row r="40" spans="1:32" x14ac:dyDescent="0.25">
      <c r="A40" s="50">
        <v>38</v>
      </c>
      <c r="B40" s="51">
        <v>29.876000000000001</v>
      </c>
      <c r="C40" s="51">
        <v>60.683199999999999</v>
      </c>
      <c r="D40" s="51">
        <v>0</v>
      </c>
      <c r="E40" s="51">
        <v>0</v>
      </c>
      <c r="F40" s="51">
        <v>0</v>
      </c>
      <c r="G40" s="51">
        <v>0</v>
      </c>
      <c r="H40" s="51">
        <v>99.91</v>
      </c>
      <c r="I40" s="51">
        <v>0</v>
      </c>
      <c r="J40" s="51">
        <v>50.381799999999998</v>
      </c>
      <c r="K40" s="51">
        <v>50.381799999999998</v>
      </c>
      <c r="L40" s="51">
        <v>30.050599999999999</v>
      </c>
      <c r="M40" s="51">
        <v>0</v>
      </c>
      <c r="N40" s="51">
        <v>49.9938</v>
      </c>
      <c r="O40" s="51">
        <v>19.9529</v>
      </c>
      <c r="P40" s="51">
        <v>49.984099999999998</v>
      </c>
      <c r="Q40" s="51">
        <v>49.984099999999998</v>
      </c>
      <c r="R40" s="51">
        <v>80.015299999999996</v>
      </c>
      <c r="S40" s="51">
        <v>139.8837</v>
      </c>
      <c r="T40" s="51">
        <v>49.984099999999998</v>
      </c>
      <c r="U40" s="51">
        <v>0</v>
      </c>
      <c r="V40" s="51">
        <v>0</v>
      </c>
      <c r="W40" s="51">
        <v>0</v>
      </c>
      <c r="X40" s="51">
        <v>39.993099999999998</v>
      </c>
      <c r="Y40" s="51">
        <v>49.964699999999993</v>
      </c>
      <c r="Z40" s="51">
        <v>39.983399999999996</v>
      </c>
      <c r="AA40" s="51">
        <v>19.943199999999997</v>
      </c>
      <c r="AB40" s="51">
        <v>99.939099999999996</v>
      </c>
      <c r="AC40" s="51">
        <v>100.22039999999998</v>
      </c>
      <c r="AD40" s="51">
        <v>120.3188</v>
      </c>
      <c r="AE40" s="51">
        <v>65.436199999999985</v>
      </c>
      <c r="AF40" s="51">
        <v>60.285499999999999</v>
      </c>
    </row>
    <row r="41" spans="1:32" x14ac:dyDescent="0.25">
      <c r="A41" s="50">
        <v>39</v>
      </c>
      <c r="B41" s="51">
        <v>29.876000000000001</v>
      </c>
      <c r="C41" s="51">
        <v>60.683199999999999</v>
      </c>
      <c r="D41" s="51">
        <v>0</v>
      </c>
      <c r="E41" s="51">
        <v>0</v>
      </c>
      <c r="F41" s="51">
        <v>0</v>
      </c>
      <c r="G41" s="51">
        <v>0</v>
      </c>
      <c r="H41" s="51">
        <v>99.919700000000006</v>
      </c>
      <c r="I41" s="51">
        <v>0</v>
      </c>
      <c r="J41" s="51">
        <v>50.372099999999996</v>
      </c>
      <c r="K41" s="51">
        <v>50.372099999999996</v>
      </c>
      <c r="L41" s="51">
        <v>30.040899999999997</v>
      </c>
      <c r="M41" s="51">
        <v>0</v>
      </c>
      <c r="N41" s="51">
        <v>49.9938</v>
      </c>
      <c r="O41" s="51">
        <v>0</v>
      </c>
      <c r="P41" s="51">
        <v>49.984099999999998</v>
      </c>
      <c r="Q41" s="51">
        <v>49.984099999999998</v>
      </c>
      <c r="R41" s="51">
        <v>80.015299999999996</v>
      </c>
      <c r="S41" s="51">
        <v>139.8837</v>
      </c>
      <c r="T41" s="51">
        <v>49.984099999999998</v>
      </c>
      <c r="U41" s="51">
        <v>0</v>
      </c>
      <c r="V41" s="51">
        <v>0</v>
      </c>
      <c r="W41" s="51">
        <v>0</v>
      </c>
      <c r="X41" s="51">
        <v>39.993099999999998</v>
      </c>
      <c r="Y41" s="51">
        <v>49.954999999999998</v>
      </c>
      <c r="Z41" s="51">
        <v>39.993099999999998</v>
      </c>
      <c r="AA41" s="51">
        <v>0</v>
      </c>
      <c r="AB41" s="51">
        <v>99.929399999999987</v>
      </c>
      <c r="AC41" s="51">
        <v>100.22039999999998</v>
      </c>
      <c r="AD41" s="51">
        <v>120.3188</v>
      </c>
      <c r="AE41" s="51">
        <v>90.219700000000003</v>
      </c>
      <c r="AF41" s="51">
        <v>60.295199999999994</v>
      </c>
    </row>
    <row r="42" spans="1:32" x14ac:dyDescent="0.25">
      <c r="A42" s="50">
        <v>40</v>
      </c>
      <c r="B42" s="51">
        <v>29.876000000000001</v>
      </c>
      <c r="C42" s="51">
        <v>60.683199999999999</v>
      </c>
      <c r="D42" s="51">
        <v>0</v>
      </c>
      <c r="E42" s="51">
        <v>0</v>
      </c>
      <c r="F42" s="51">
        <v>0</v>
      </c>
      <c r="G42" s="51">
        <v>0</v>
      </c>
      <c r="H42" s="51">
        <v>99.919700000000006</v>
      </c>
      <c r="I42" s="51">
        <v>0</v>
      </c>
      <c r="J42" s="51">
        <v>50.362400000000001</v>
      </c>
      <c r="K42" s="51">
        <v>50.372099999999996</v>
      </c>
      <c r="L42" s="51">
        <v>30.040899999999997</v>
      </c>
      <c r="M42" s="51">
        <v>0</v>
      </c>
      <c r="N42" s="51">
        <v>49.9938</v>
      </c>
      <c r="O42" s="51">
        <v>0</v>
      </c>
      <c r="P42" s="51">
        <v>49.984099999999998</v>
      </c>
      <c r="Q42" s="51">
        <v>49.984099999999998</v>
      </c>
      <c r="R42" s="51">
        <v>80.015299999999996</v>
      </c>
      <c r="S42" s="51">
        <v>139.8837</v>
      </c>
      <c r="T42" s="51">
        <v>49.984099999999998</v>
      </c>
      <c r="U42" s="51">
        <v>0</v>
      </c>
      <c r="V42" s="51">
        <v>0</v>
      </c>
      <c r="W42" s="51">
        <v>0</v>
      </c>
      <c r="X42" s="51">
        <v>39.993099999999998</v>
      </c>
      <c r="Y42" s="51">
        <v>49.954999999999998</v>
      </c>
      <c r="Z42" s="51">
        <v>39.993099999999998</v>
      </c>
      <c r="AA42" s="51">
        <v>0</v>
      </c>
      <c r="AB42" s="51">
        <v>99.929399999999987</v>
      </c>
      <c r="AC42" s="51">
        <v>100.22039999999998</v>
      </c>
      <c r="AD42" s="51">
        <v>120.3188</v>
      </c>
      <c r="AE42" s="51">
        <v>90.200299999999999</v>
      </c>
      <c r="AF42" s="51">
        <v>60.295199999999994</v>
      </c>
    </row>
    <row r="43" spans="1:32" x14ac:dyDescent="0.25">
      <c r="A43" s="50">
        <v>41</v>
      </c>
      <c r="B43" s="51">
        <v>29.876000000000001</v>
      </c>
      <c r="C43" s="51">
        <v>60.683199999999999</v>
      </c>
      <c r="D43" s="51">
        <v>0</v>
      </c>
      <c r="E43" s="51">
        <v>0</v>
      </c>
      <c r="F43" s="51">
        <v>0</v>
      </c>
      <c r="G43" s="51">
        <v>0</v>
      </c>
      <c r="H43" s="51">
        <v>69.966099999999997</v>
      </c>
      <c r="I43" s="51">
        <v>0</v>
      </c>
      <c r="J43" s="51">
        <v>50.372099999999996</v>
      </c>
      <c r="K43" s="51">
        <v>50.372099999999996</v>
      </c>
      <c r="L43" s="51">
        <v>30.040899999999997</v>
      </c>
      <c r="M43" s="51">
        <v>0</v>
      </c>
      <c r="N43" s="51">
        <v>50.003499999999995</v>
      </c>
      <c r="O43" s="51">
        <v>0</v>
      </c>
      <c r="P43" s="51">
        <v>80.199600000000004</v>
      </c>
      <c r="Q43" s="51">
        <v>49.984099999999998</v>
      </c>
      <c r="R43" s="51">
        <v>80.015299999999996</v>
      </c>
      <c r="S43" s="51">
        <v>139.8837</v>
      </c>
      <c r="T43" s="51">
        <v>49.984099999999998</v>
      </c>
      <c r="U43" s="51">
        <v>0</v>
      </c>
      <c r="V43" s="51">
        <v>0</v>
      </c>
      <c r="W43" s="51">
        <v>0</v>
      </c>
      <c r="X43" s="51">
        <v>39.993099999999998</v>
      </c>
      <c r="Y43" s="51">
        <v>49.964699999999993</v>
      </c>
      <c r="Z43" s="51">
        <v>39.983399999999996</v>
      </c>
      <c r="AA43" s="51">
        <v>0</v>
      </c>
      <c r="AB43" s="51">
        <v>99.948800000000006</v>
      </c>
      <c r="AC43" s="51">
        <v>100.2107</v>
      </c>
      <c r="AD43" s="51">
        <v>120.3091</v>
      </c>
      <c r="AE43" s="51">
        <v>90.21</v>
      </c>
      <c r="AF43" s="51">
        <v>60.295199999999994</v>
      </c>
    </row>
    <row r="44" spans="1:32" x14ac:dyDescent="0.25">
      <c r="A44" s="50">
        <v>42</v>
      </c>
      <c r="B44" s="51">
        <v>29.876000000000001</v>
      </c>
      <c r="C44" s="51">
        <v>60.683199999999999</v>
      </c>
      <c r="D44" s="51">
        <v>0</v>
      </c>
      <c r="E44" s="51">
        <v>0</v>
      </c>
      <c r="F44" s="51">
        <v>0</v>
      </c>
      <c r="G44" s="51">
        <v>0</v>
      </c>
      <c r="H44" s="51">
        <v>69.966099999999997</v>
      </c>
      <c r="I44" s="51">
        <v>0</v>
      </c>
      <c r="J44" s="51">
        <v>50.372099999999996</v>
      </c>
      <c r="K44" s="51">
        <v>50.372099999999996</v>
      </c>
      <c r="L44" s="51">
        <v>30.040899999999997</v>
      </c>
      <c r="M44" s="51">
        <v>0</v>
      </c>
      <c r="N44" s="51">
        <v>50.003499999999995</v>
      </c>
      <c r="O44" s="51">
        <v>0</v>
      </c>
      <c r="P44" s="51">
        <v>80.199600000000004</v>
      </c>
      <c r="Q44" s="51">
        <v>49.984099999999998</v>
      </c>
      <c r="R44" s="51">
        <v>80.015299999999996</v>
      </c>
      <c r="S44" s="51">
        <v>139.8837</v>
      </c>
      <c r="T44" s="51">
        <v>49.9938</v>
      </c>
      <c r="U44" s="51">
        <v>0</v>
      </c>
      <c r="V44" s="51">
        <v>0</v>
      </c>
      <c r="W44" s="51">
        <v>0</v>
      </c>
      <c r="X44" s="51">
        <v>39.993099999999998</v>
      </c>
      <c r="Y44" s="51">
        <v>49.954999999999998</v>
      </c>
      <c r="Z44" s="51">
        <v>39.993099999999998</v>
      </c>
      <c r="AA44" s="51">
        <v>0</v>
      </c>
      <c r="AB44" s="51">
        <v>99.939099999999996</v>
      </c>
      <c r="AC44" s="51">
        <v>100.2107</v>
      </c>
      <c r="AD44" s="51">
        <v>120.3188</v>
      </c>
      <c r="AE44" s="51">
        <v>90.21</v>
      </c>
      <c r="AF44" s="51">
        <v>60.285499999999999</v>
      </c>
    </row>
    <row r="45" spans="1:32" x14ac:dyDescent="0.25">
      <c r="A45" s="50">
        <v>43</v>
      </c>
      <c r="B45" s="51">
        <v>29.866299999999999</v>
      </c>
      <c r="C45" s="51">
        <v>60.683199999999999</v>
      </c>
      <c r="D45" s="51">
        <v>0</v>
      </c>
      <c r="E45" s="51">
        <v>0</v>
      </c>
      <c r="F45" s="51">
        <v>0</v>
      </c>
      <c r="G45" s="51">
        <v>0</v>
      </c>
      <c r="H45" s="51">
        <v>99.91</v>
      </c>
      <c r="I45" s="51">
        <v>0</v>
      </c>
      <c r="J45" s="51">
        <v>50.381799999999998</v>
      </c>
      <c r="K45" s="51">
        <v>50.381799999999998</v>
      </c>
      <c r="L45" s="51">
        <v>30.040899999999997</v>
      </c>
      <c r="M45" s="51">
        <v>0</v>
      </c>
      <c r="N45" s="51">
        <v>50.003499999999995</v>
      </c>
      <c r="O45" s="51">
        <v>0</v>
      </c>
      <c r="P45" s="51">
        <v>80.199600000000004</v>
      </c>
      <c r="Q45" s="51">
        <v>49.984099999999998</v>
      </c>
      <c r="R45" s="51">
        <v>80.015299999999996</v>
      </c>
      <c r="S45" s="51">
        <v>139.8837</v>
      </c>
      <c r="T45" s="51">
        <v>49.984099999999998</v>
      </c>
      <c r="U45" s="51">
        <v>0</v>
      </c>
      <c r="V45" s="51">
        <v>0</v>
      </c>
      <c r="W45" s="51">
        <v>0</v>
      </c>
      <c r="X45" s="51">
        <v>39.993099999999998</v>
      </c>
      <c r="Y45" s="51">
        <v>49.964699999999993</v>
      </c>
      <c r="Z45" s="51">
        <v>39.993099999999998</v>
      </c>
      <c r="AA45" s="51">
        <v>0</v>
      </c>
      <c r="AB45" s="51">
        <v>139.8449</v>
      </c>
      <c r="AC45" s="51">
        <v>100.22039999999998</v>
      </c>
      <c r="AD45" s="51">
        <v>120.3188</v>
      </c>
      <c r="AE45" s="51">
        <v>70.121300000000005</v>
      </c>
      <c r="AF45" s="51">
        <v>60.295199999999994</v>
      </c>
    </row>
    <row r="46" spans="1:32" x14ac:dyDescent="0.25">
      <c r="A46" s="50">
        <v>44</v>
      </c>
      <c r="B46" s="51">
        <v>29.866299999999999</v>
      </c>
      <c r="C46" s="51">
        <v>60.683199999999999</v>
      </c>
      <c r="D46" s="51">
        <v>0</v>
      </c>
      <c r="E46" s="51">
        <v>0</v>
      </c>
      <c r="F46" s="51">
        <v>0</v>
      </c>
      <c r="G46" s="51">
        <v>0</v>
      </c>
      <c r="H46" s="51">
        <v>99.91</v>
      </c>
      <c r="I46" s="51">
        <v>0</v>
      </c>
      <c r="J46" s="51">
        <v>50.381799999999998</v>
      </c>
      <c r="K46" s="51">
        <v>50.381799999999998</v>
      </c>
      <c r="L46" s="51">
        <v>30.040899999999997</v>
      </c>
      <c r="M46" s="51">
        <v>0</v>
      </c>
      <c r="N46" s="51">
        <v>50.003499999999995</v>
      </c>
      <c r="O46" s="51">
        <v>0</v>
      </c>
      <c r="P46" s="51">
        <v>80.199600000000004</v>
      </c>
      <c r="Q46" s="51">
        <v>49.984099999999998</v>
      </c>
      <c r="R46" s="51">
        <v>80.015299999999996</v>
      </c>
      <c r="S46" s="51">
        <v>139.8837</v>
      </c>
      <c r="T46" s="51">
        <v>49.984099999999998</v>
      </c>
      <c r="U46" s="51">
        <v>0</v>
      </c>
      <c r="V46" s="51">
        <v>0</v>
      </c>
      <c r="W46" s="51">
        <v>0</v>
      </c>
      <c r="X46" s="51">
        <v>39.993099999999998</v>
      </c>
      <c r="Y46" s="51">
        <v>49.964699999999993</v>
      </c>
      <c r="Z46" s="51">
        <v>39.993099999999998</v>
      </c>
      <c r="AA46" s="51">
        <v>0</v>
      </c>
      <c r="AB46" s="51">
        <v>139.8449</v>
      </c>
      <c r="AC46" s="51">
        <v>100.22039999999998</v>
      </c>
      <c r="AD46" s="51">
        <v>120.3188</v>
      </c>
      <c r="AE46" s="51">
        <v>70.111599999999996</v>
      </c>
      <c r="AF46" s="51">
        <v>60.295199999999994</v>
      </c>
    </row>
    <row r="47" spans="1:32" x14ac:dyDescent="0.25">
      <c r="A47" s="50">
        <v>45</v>
      </c>
      <c r="B47" s="51">
        <v>29.866299999999999</v>
      </c>
      <c r="C47" s="51">
        <v>50.420599999999993</v>
      </c>
      <c r="D47" s="51">
        <v>0</v>
      </c>
      <c r="E47" s="51">
        <v>0</v>
      </c>
      <c r="F47" s="51">
        <v>0</v>
      </c>
      <c r="G47" s="51">
        <v>0</v>
      </c>
      <c r="H47" s="51">
        <v>99.91</v>
      </c>
      <c r="I47" s="51">
        <v>0</v>
      </c>
      <c r="J47" s="51">
        <v>50.372099999999996</v>
      </c>
      <c r="K47" s="51">
        <v>50.381799999999998</v>
      </c>
      <c r="L47" s="51">
        <v>30.040899999999997</v>
      </c>
      <c r="M47" s="51">
        <v>0</v>
      </c>
      <c r="N47" s="51">
        <v>50.003499999999995</v>
      </c>
      <c r="O47" s="51">
        <v>0</v>
      </c>
      <c r="P47" s="51">
        <v>120.29939999999999</v>
      </c>
      <c r="Q47" s="51">
        <v>49.984099999999998</v>
      </c>
      <c r="R47" s="51">
        <v>80.015299999999996</v>
      </c>
      <c r="S47" s="51">
        <v>139.8837</v>
      </c>
      <c r="T47" s="51">
        <v>49.984099999999998</v>
      </c>
      <c r="U47" s="51">
        <v>0</v>
      </c>
      <c r="V47" s="51">
        <v>0</v>
      </c>
      <c r="W47" s="51">
        <v>0</v>
      </c>
      <c r="X47" s="51">
        <v>39.993099999999998</v>
      </c>
      <c r="Y47" s="51">
        <v>49.964699999999993</v>
      </c>
      <c r="Z47" s="51">
        <v>39.993099999999998</v>
      </c>
      <c r="AA47" s="51">
        <v>0</v>
      </c>
      <c r="AB47" s="51">
        <v>139.8546</v>
      </c>
      <c r="AC47" s="51">
        <v>100.22039999999998</v>
      </c>
      <c r="AD47" s="51">
        <v>120.3188</v>
      </c>
      <c r="AE47" s="51">
        <v>70.111599999999996</v>
      </c>
      <c r="AF47" s="51">
        <v>60.295199999999994</v>
      </c>
    </row>
    <row r="48" spans="1:32" x14ac:dyDescent="0.25">
      <c r="A48" s="50">
        <v>46</v>
      </c>
      <c r="B48" s="51">
        <v>29.866299999999999</v>
      </c>
      <c r="C48" s="51">
        <v>50.420599999999993</v>
      </c>
      <c r="D48" s="51">
        <v>0</v>
      </c>
      <c r="E48" s="51">
        <v>0</v>
      </c>
      <c r="F48" s="51">
        <v>0</v>
      </c>
      <c r="G48" s="51">
        <v>0</v>
      </c>
      <c r="H48" s="51">
        <v>99.91</v>
      </c>
      <c r="I48" s="51">
        <v>0</v>
      </c>
      <c r="J48" s="51">
        <v>50.372099999999996</v>
      </c>
      <c r="K48" s="51">
        <v>50.381799999999998</v>
      </c>
      <c r="L48" s="51">
        <v>30.050599999999999</v>
      </c>
      <c r="M48" s="51">
        <v>0</v>
      </c>
      <c r="N48" s="51">
        <v>50.003499999999995</v>
      </c>
      <c r="O48" s="51">
        <v>0</v>
      </c>
      <c r="P48" s="51">
        <v>120.29939999999999</v>
      </c>
      <c r="Q48" s="51">
        <v>49.984099999999998</v>
      </c>
      <c r="R48" s="51">
        <v>80.015299999999996</v>
      </c>
      <c r="S48" s="51">
        <v>139.8837</v>
      </c>
      <c r="T48" s="51">
        <v>49.984099999999998</v>
      </c>
      <c r="U48" s="51">
        <v>0</v>
      </c>
      <c r="V48" s="51">
        <v>0</v>
      </c>
      <c r="W48" s="51">
        <v>0</v>
      </c>
      <c r="X48" s="51">
        <v>39.993099999999998</v>
      </c>
      <c r="Y48" s="51">
        <v>49.964699999999993</v>
      </c>
      <c r="Z48" s="51">
        <v>39.993099999999998</v>
      </c>
      <c r="AA48" s="51">
        <v>0</v>
      </c>
      <c r="AB48" s="51">
        <v>139.8546</v>
      </c>
      <c r="AC48" s="51">
        <v>100.22039999999998</v>
      </c>
      <c r="AD48" s="51">
        <v>120.3188</v>
      </c>
      <c r="AE48" s="51">
        <v>70.121300000000005</v>
      </c>
      <c r="AF48" s="51">
        <v>60.295199999999994</v>
      </c>
    </row>
    <row r="49" spans="1:32" x14ac:dyDescent="0.25">
      <c r="A49" s="50">
        <v>47</v>
      </c>
      <c r="B49" s="51">
        <v>29.866299999999999</v>
      </c>
      <c r="C49" s="51">
        <v>50.420599999999993</v>
      </c>
      <c r="D49" s="51">
        <v>0</v>
      </c>
      <c r="E49" s="51">
        <v>0</v>
      </c>
      <c r="F49" s="51">
        <v>0</v>
      </c>
      <c r="G49" s="51">
        <v>0</v>
      </c>
      <c r="H49" s="51">
        <v>99.91</v>
      </c>
      <c r="I49" s="51">
        <v>0</v>
      </c>
      <c r="J49" s="51">
        <v>50.372099999999996</v>
      </c>
      <c r="K49" s="51">
        <v>50.372099999999996</v>
      </c>
      <c r="L49" s="51">
        <v>30.050599999999999</v>
      </c>
      <c r="M49" s="51">
        <v>0</v>
      </c>
      <c r="N49" s="51">
        <v>50.003499999999995</v>
      </c>
      <c r="O49" s="51">
        <v>0</v>
      </c>
      <c r="P49" s="51">
        <v>120.29939999999999</v>
      </c>
      <c r="Q49" s="51">
        <v>49.984099999999998</v>
      </c>
      <c r="R49" s="51">
        <v>99.968199999999996</v>
      </c>
      <c r="S49" s="51">
        <v>99.968199999999996</v>
      </c>
      <c r="T49" s="51">
        <v>49.984099999999998</v>
      </c>
      <c r="U49" s="51">
        <v>0</v>
      </c>
      <c r="V49" s="51">
        <v>0</v>
      </c>
      <c r="W49" s="51">
        <v>0</v>
      </c>
      <c r="X49" s="51">
        <v>39.993099999999998</v>
      </c>
      <c r="Y49" s="51">
        <v>49.974400000000003</v>
      </c>
      <c r="Z49" s="51">
        <v>40.002800000000001</v>
      </c>
      <c r="AA49" s="51">
        <v>0</v>
      </c>
      <c r="AB49" s="51">
        <v>160.35069999999999</v>
      </c>
      <c r="AC49" s="51">
        <v>100.22039999999998</v>
      </c>
      <c r="AD49" s="51">
        <v>120.3188</v>
      </c>
      <c r="AE49" s="51">
        <v>70.111599999999996</v>
      </c>
      <c r="AF49" s="51">
        <v>60.295199999999994</v>
      </c>
    </row>
    <row r="50" spans="1:32" x14ac:dyDescent="0.25">
      <c r="A50" s="50">
        <v>48</v>
      </c>
      <c r="B50" s="51">
        <v>29.866299999999999</v>
      </c>
      <c r="C50" s="51">
        <v>50.420599999999993</v>
      </c>
      <c r="D50" s="51">
        <v>0</v>
      </c>
      <c r="E50" s="51">
        <v>0</v>
      </c>
      <c r="F50" s="51">
        <v>0</v>
      </c>
      <c r="G50" s="51">
        <v>0</v>
      </c>
      <c r="H50" s="51">
        <v>99.91</v>
      </c>
      <c r="I50" s="51">
        <v>0</v>
      </c>
      <c r="J50" s="51">
        <v>50.372099999999996</v>
      </c>
      <c r="K50" s="51">
        <v>50.372099999999996</v>
      </c>
      <c r="L50" s="51">
        <v>30.050599999999999</v>
      </c>
      <c r="M50" s="51">
        <v>0</v>
      </c>
      <c r="N50" s="51">
        <v>50.003499999999995</v>
      </c>
      <c r="O50" s="51">
        <v>0</v>
      </c>
      <c r="P50" s="51">
        <v>120.29939999999999</v>
      </c>
      <c r="Q50" s="51">
        <v>49.984099999999998</v>
      </c>
      <c r="R50" s="51">
        <v>99.968199999999996</v>
      </c>
      <c r="S50" s="51">
        <v>99.968199999999996</v>
      </c>
      <c r="T50" s="51">
        <v>49.984099999999998</v>
      </c>
      <c r="U50" s="51">
        <v>0</v>
      </c>
      <c r="V50" s="51">
        <v>0</v>
      </c>
      <c r="W50" s="51">
        <v>0</v>
      </c>
      <c r="X50" s="51">
        <v>39.993099999999998</v>
      </c>
      <c r="Y50" s="51">
        <v>49.964699999999993</v>
      </c>
      <c r="Z50" s="51">
        <v>39.993099999999998</v>
      </c>
      <c r="AA50" s="51">
        <v>0</v>
      </c>
      <c r="AB50" s="51">
        <v>160.3604</v>
      </c>
      <c r="AC50" s="51">
        <v>100.22039999999998</v>
      </c>
      <c r="AD50" s="51">
        <v>120.3188</v>
      </c>
      <c r="AE50" s="51">
        <v>70.111599999999996</v>
      </c>
      <c r="AF50" s="51">
        <v>60.304900000000004</v>
      </c>
    </row>
    <row r="51" spans="1:32" x14ac:dyDescent="0.25">
      <c r="A51" s="50">
        <v>49</v>
      </c>
      <c r="B51" s="51">
        <v>29.866299999999999</v>
      </c>
      <c r="C51" s="51">
        <v>50.420599999999993</v>
      </c>
      <c r="D51" s="51">
        <v>0</v>
      </c>
      <c r="E51" s="51">
        <v>0</v>
      </c>
      <c r="F51" s="51">
        <v>0</v>
      </c>
      <c r="G51" s="51">
        <v>0</v>
      </c>
      <c r="H51" s="51">
        <v>99.91</v>
      </c>
      <c r="I51" s="51">
        <v>0</v>
      </c>
      <c r="J51" s="51">
        <v>50.372099999999996</v>
      </c>
      <c r="K51" s="51">
        <v>50.372099999999996</v>
      </c>
      <c r="L51" s="51">
        <v>30.050599999999999</v>
      </c>
      <c r="M51" s="51">
        <v>0</v>
      </c>
      <c r="N51" s="51">
        <v>50.003499999999995</v>
      </c>
      <c r="O51" s="51">
        <v>0</v>
      </c>
      <c r="P51" s="51">
        <v>150.1463</v>
      </c>
      <c r="Q51" s="51">
        <v>49.984099999999998</v>
      </c>
      <c r="R51" s="51">
        <v>99.968199999999996</v>
      </c>
      <c r="S51" s="51">
        <v>99.968199999999996</v>
      </c>
      <c r="T51" s="51">
        <v>49.984099999999998</v>
      </c>
      <c r="U51" s="51">
        <v>0</v>
      </c>
      <c r="V51" s="51">
        <v>0</v>
      </c>
      <c r="W51" s="51">
        <v>0</v>
      </c>
      <c r="X51" s="51">
        <v>39.993099999999998</v>
      </c>
      <c r="Y51" s="51">
        <v>30.0215</v>
      </c>
      <c r="Z51" s="51">
        <v>59.9557</v>
      </c>
      <c r="AA51" s="51">
        <v>0</v>
      </c>
      <c r="AB51" s="51">
        <v>160.3604</v>
      </c>
      <c r="AC51" s="51">
        <v>100.22039999999998</v>
      </c>
      <c r="AD51" s="51">
        <v>120.3188</v>
      </c>
      <c r="AE51" s="51">
        <v>70.111599999999996</v>
      </c>
      <c r="AF51" s="51">
        <v>60.304900000000004</v>
      </c>
    </row>
    <row r="52" spans="1:32" x14ac:dyDescent="0.25">
      <c r="A52" s="50">
        <v>50</v>
      </c>
      <c r="B52" s="51">
        <v>29.866299999999999</v>
      </c>
      <c r="C52" s="51">
        <v>50.420599999999993</v>
      </c>
      <c r="D52" s="51">
        <v>0</v>
      </c>
      <c r="E52" s="51">
        <v>0</v>
      </c>
      <c r="F52" s="51">
        <v>0</v>
      </c>
      <c r="G52" s="51">
        <v>0</v>
      </c>
      <c r="H52" s="51">
        <v>99.91</v>
      </c>
      <c r="I52" s="51">
        <v>0</v>
      </c>
      <c r="J52" s="51">
        <v>50.372099999999996</v>
      </c>
      <c r="K52" s="51">
        <v>50.372099999999996</v>
      </c>
      <c r="L52" s="51">
        <v>30.050599999999999</v>
      </c>
      <c r="M52" s="51">
        <v>0</v>
      </c>
      <c r="N52" s="51">
        <v>50.003499999999995</v>
      </c>
      <c r="O52" s="51">
        <v>0</v>
      </c>
      <c r="P52" s="51">
        <v>150.1463</v>
      </c>
      <c r="Q52" s="51">
        <v>49.984099999999998</v>
      </c>
      <c r="R52" s="51">
        <v>99.968199999999996</v>
      </c>
      <c r="S52" s="51">
        <v>99.968199999999996</v>
      </c>
      <c r="T52" s="51">
        <v>49.984099999999998</v>
      </c>
      <c r="U52" s="51">
        <v>0</v>
      </c>
      <c r="V52" s="51">
        <v>0</v>
      </c>
      <c r="W52" s="51">
        <v>0</v>
      </c>
      <c r="X52" s="51">
        <v>39.993099999999998</v>
      </c>
      <c r="Y52" s="51">
        <v>30.0215</v>
      </c>
      <c r="Z52" s="51">
        <v>59.945999999999998</v>
      </c>
      <c r="AA52" s="51">
        <v>0</v>
      </c>
      <c r="AB52" s="51">
        <v>160.3604</v>
      </c>
      <c r="AC52" s="51">
        <v>100.22039999999998</v>
      </c>
      <c r="AD52" s="51">
        <v>120.32849999999999</v>
      </c>
      <c r="AE52" s="51">
        <v>70.111599999999996</v>
      </c>
      <c r="AF52" s="51">
        <v>60.304900000000004</v>
      </c>
    </row>
    <row r="53" spans="1:32" x14ac:dyDescent="0.25">
      <c r="A53" s="50">
        <v>51</v>
      </c>
      <c r="B53" s="51">
        <v>29.876000000000001</v>
      </c>
      <c r="C53" s="51">
        <v>40.157999999999994</v>
      </c>
      <c r="D53" s="51">
        <v>0</v>
      </c>
      <c r="E53" s="51">
        <v>0</v>
      </c>
      <c r="F53" s="51">
        <v>0</v>
      </c>
      <c r="G53" s="51">
        <v>0</v>
      </c>
      <c r="H53" s="51">
        <v>99.919700000000006</v>
      </c>
      <c r="I53" s="51">
        <v>0</v>
      </c>
      <c r="J53" s="51">
        <v>50.381799999999998</v>
      </c>
      <c r="K53" s="51">
        <v>80.228699999999989</v>
      </c>
      <c r="L53" s="51">
        <v>30.040899999999997</v>
      </c>
      <c r="M53" s="51">
        <v>0</v>
      </c>
      <c r="N53" s="51">
        <v>50.003499999999995</v>
      </c>
      <c r="O53" s="51">
        <v>0</v>
      </c>
      <c r="P53" s="51">
        <v>150.1463</v>
      </c>
      <c r="Q53" s="51">
        <v>49.984099999999998</v>
      </c>
      <c r="R53" s="51">
        <v>99.968199999999996</v>
      </c>
      <c r="S53" s="51">
        <v>99.968199999999996</v>
      </c>
      <c r="T53" s="51">
        <v>49.984099999999998</v>
      </c>
      <c r="U53" s="51">
        <v>0</v>
      </c>
      <c r="V53" s="51">
        <v>0</v>
      </c>
      <c r="W53" s="51">
        <v>0</v>
      </c>
      <c r="X53" s="51">
        <v>39.993099999999998</v>
      </c>
      <c r="Y53" s="51">
        <v>30.0215</v>
      </c>
      <c r="Z53" s="51">
        <v>59.945999999999998</v>
      </c>
      <c r="AA53" s="51">
        <v>0</v>
      </c>
      <c r="AB53" s="51">
        <v>160.35069999999999</v>
      </c>
      <c r="AC53" s="51">
        <v>100.22039999999998</v>
      </c>
      <c r="AD53" s="51">
        <v>120.3188</v>
      </c>
      <c r="AE53" s="51">
        <v>70.111599999999996</v>
      </c>
      <c r="AF53" s="51">
        <v>60.304900000000004</v>
      </c>
    </row>
    <row r="54" spans="1:32" x14ac:dyDescent="0.25">
      <c r="A54" s="50">
        <v>52</v>
      </c>
      <c r="B54" s="51">
        <v>29.876000000000001</v>
      </c>
      <c r="C54" s="51">
        <v>40.157999999999994</v>
      </c>
      <c r="D54" s="51">
        <v>0</v>
      </c>
      <c r="E54" s="51">
        <v>0</v>
      </c>
      <c r="F54" s="51">
        <v>0</v>
      </c>
      <c r="G54" s="51">
        <v>0</v>
      </c>
      <c r="H54" s="51">
        <v>99.91</v>
      </c>
      <c r="I54" s="51">
        <v>0</v>
      </c>
      <c r="J54" s="51">
        <v>50.381799999999998</v>
      </c>
      <c r="K54" s="51">
        <v>80.228699999999989</v>
      </c>
      <c r="L54" s="51">
        <v>30.040899999999997</v>
      </c>
      <c r="M54" s="51">
        <v>0</v>
      </c>
      <c r="N54" s="51">
        <v>50.003499999999995</v>
      </c>
      <c r="O54" s="51">
        <v>0</v>
      </c>
      <c r="P54" s="51">
        <v>150.1463</v>
      </c>
      <c r="Q54" s="51">
        <v>49.984099999999998</v>
      </c>
      <c r="R54" s="51">
        <v>99.968199999999996</v>
      </c>
      <c r="S54" s="51">
        <v>99.968199999999996</v>
      </c>
      <c r="T54" s="51">
        <v>49.984099999999998</v>
      </c>
      <c r="U54" s="51">
        <v>0</v>
      </c>
      <c r="V54" s="51">
        <v>0</v>
      </c>
      <c r="W54" s="51">
        <v>0</v>
      </c>
      <c r="X54" s="51">
        <v>39.993099999999998</v>
      </c>
      <c r="Y54" s="51">
        <v>30.0215</v>
      </c>
      <c r="Z54" s="51">
        <v>59.945999999999998</v>
      </c>
      <c r="AA54" s="51">
        <v>0</v>
      </c>
      <c r="AB54" s="51">
        <v>160.3604</v>
      </c>
      <c r="AC54" s="51">
        <v>100.22039999999998</v>
      </c>
      <c r="AD54" s="51">
        <v>120.3188</v>
      </c>
      <c r="AE54" s="51">
        <v>70.111599999999996</v>
      </c>
      <c r="AF54" s="51">
        <v>60.295199999999994</v>
      </c>
    </row>
    <row r="55" spans="1:32" x14ac:dyDescent="0.25">
      <c r="A55" s="50">
        <v>53</v>
      </c>
      <c r="B55" s="51">
        <v>29.866299999999999</v>
      </c>
      <c r="C55" s="51">
        <v>40.157999999999994</v>
      </c>
      <c r="D55" s="51">
        <v>0</v>
      </c>
      <c r="E55" s="51">
        <v>0</v>
      </c>
      <c r="F55" s="51">
        <v>0</v>
      </c>
      <c r="G55" s="51">
        <v>70.024299999999997</v>
      </c>
      <c r="H55" s="51">
        <v>99.91</v>
      </c>
      <c r="I55" s="51">
        <v>0</v>
      </c>
      <c r="J55" s="51">
        <v>50.381799999999998</v>
      </c>
      <c r="K55" s="51">
        <v>80.228699999999989</v>
      </c>
      <c r="L55" s="51">
        <v>30.031199999999998</v>
      </c>
      <c r="M55" s="51">
        <v>0</v>
      </c>
      <c r="N55" s="51">
        <v>50.003499999999995</v>
      </c>
      <c r="O55" s="51">
        <v>0</v>
      </c>
      <c r="P55" s="51">
        <v>150.1463</v>
      </c>
      <c r="Q55" s="51">
        <v>49.984099999999998</v>
      </c>
      <c r="R55" s="51">
        <v>120.29939999999999</v>
      </c>
      <c r="S55" s="51">
        <v>99.968199999999996</v>
      </c>
      <c r="T55" s="51">
        <v>49.984099999999998</v>
      </c>
      <c r="U55" s="51">
        <v>0</v>
      </c>
      <c r="V55" s="51">
        <v>0</v>
      </c>
      <c r="W55" s="51">
        <v>49.964699999999993</v>
      </c>
      <c r="X55" s="51">
        <v>39.993099999999998</v>
      </c>
      <c r="Y55" s="51">
        <v>30.0215</v>
      </c>
      <c r="Z55" s="51">
        <v>59.945999999999998</v>
      </c>
      <c r="AA55" s="51">
        <v>0</v>
      </c>
      <c r="AB55" s="51">
        <v>160.35069999999999</v>
      </c>
      <c r="AC55" s="51">
        <v>100.22039999999998</v>
      </c>
      <c r="AD55" s="51">
        <v>120.3091</v>
      </c>
      <c r="AE55" s="51">
        <v>90.219700000000003</v>
      </c>
      <c r="AF55" s="51">
        <v>60.295199999999994</v>
      </c>
    </row>
    <row r="56" spans="1:32" x14ac:dyDescent="0.25">
      <c r="A56" s="50">
        <v>54</v>
      </c>
      <c r="B56" s="51">
        <v>29.876000000000001</v>
      </c>
      <c r="C56" s="51">
        <v>40.157999999999994</v>
      </c>
      <c r="D56" s="51">
        <v>0</v>
      </c>
      <c r="E56" s="51">
        <v>0</v>
      </c>
      <c r="F56" s="51">
        <v>0</v>
      </c>
      <c r="G56" s="51">
        <v>70.024299999999997</v>
      </c>
      <c r="H56" s="51">
        <v>99.91</v>
      </c>
      <c r="I56" s="51">
        <v>0</v>
      </c>
      <c r="J56" s="51">
        <v>50.381799999999998</v>
      </c>
      <c r="K56" s="51">
        <v>80.228699999999989</v>
      </c>
      <c r="L56" s="51">
        <v>30.031199999999998</v>
      </c>
      <c r="M56" s="51">
        <v>0</v>
      </c>
      <c r="N56" s="51">
        <v>50.003499999999995</v>
      </c>
      <c r="O56" s="51">
        <v>0</v>
      </c>
      <c r="P56" s="51">
        <v>150.1463</v>
      </c>
      <c r="Q56" s="51">
        <v>49.984099999999998</v>
      </c>
      <c r="R56" s="51">
        <v>120.29939999999999</v>
      </c>
      <c r="S56" s="51">
        <v>99.968199999999996</v>
      </c>
      <c r="T56" s="51">
        <v>49.984099999999998</v>
      </c>
      <c r="U56" s="51">
        <v>0</v>
      </c>
      <c r="V56" s="51">
        <v>0</v>
      </c>
      <c r="W56" s="51">
        <v>49.964699999999993</v>
      </c>
      <c r="X56" s="51">
        <v>39.993099999999998</v>
      </c>
      <c r="Y56" s="51">
        <v>30.0215</v>
      </c>
      <c r="Z56" s="51">
        <v>59.945999999999998</v>
      </c>
      <c r="AA56" s="51">
        <v>0</v>
      </c>
      <c r="AB56" s="51">
        <v>160.35069999999999</v>
      </c>
      <c r="AC56" s="51">
        <v>100.22039999999998</v>
      </c>
      <c r="AD56" s="51">
        <v>120.3091</v>
      </c>
      <c r="AE56" s="51">
        <v>90.21</v>
      </c>
      <c r="AF56" s="51">
        <v>60.295199999999994</v>
      </c>
    </row>
    <row r="57" spans="1:32" x14ac:dyDescent="0.25">
      <c r="A57" s="50">
        <v>55</v>
      </c>
      <c r="B57" s="51">
        <v>29.876000000000001</v>
      </c>
      <c r="C57" s="51">
        <v>40.157999999999994</v>
      </c>
      <c r="D57" s="51">
        <v>0</v>
      </c>
      <c r="E57" s="51">
        <v>0</v>
      </c>
      <c r="F57" s="51">
        <v>0</v>
      </c>
      <c r="G57" s="51">
        <v>70.024299999999997</v>
      </c>
      <c r="H57" s="51">
        <v>99.91</v>
      </c>
      <c r="I57" s="51">
        <v>0</v>
      </c>
      <c r="J57" s="51">
        <v>50.381799999999998</v>
      </c>
      <c r="K57" s="51">
        <v>80.228699999999989</v>
      </c>
      <c r="L57" s="51">
        <v>30.040899999999997</v>
      </c>
      <c r="M57" s="51">
        <v>0</v>
      </c>
      <c r="N57" s="51">
        <v>50.003499999999995</v>
      </c>
      <c r="O57" s="51">
        <v>30.031199999999998</v>
      </c>
      <c r="P57" s="51">
        <v>179.98349999999999</v>
      </c>
      <c r="Q57" s="51">
        <v>80.199600000000004</v>
      </c>
      <c r="R57" s="51">
        <v>120.29939999999999</v>
      </c>
      <c r="S57" s="51">
        <v>99.968199999999996</v>
      </c>
      <c r="T57" s="51">
        <v>49.984099999999998</v>
      </c>
      <c r="U57" s="51">
        <v>0</v>
      </c>
      <c r="V57" s="51">
        <v>0</v>
      </c>
      <c r="W57" s="51">
        <v>49.964699999999993</v>
      </c>
      <c r="X57" s="51">
        <v>39.993099999999998</v>
      </c>
      <c r="Y57" s="51">
        <v>30.0215</v>
      </c>
      <c r="Z57" s="51">
        <v>59.945999999999998</v>
      </c>
      <c r="AA57" s="51">
        <v>0</v>
      </c>
      <c r="AB57" s="51">
        <v>160.35069999999999</v>
      </c>
      <c r="AC57" s="51">
        <v>100.2107</v>
      </c>
      <c r="AD57" s="51">
        <v>120.3188</v>
      </c>
      <c r="AE57" s="51">
        <v>90.219700000000003</v>
      </c>
      <c r="AF57" s="51">
        <v>60.304900000000004</v>
      </c>
    </row>
    <row r="58" spans="1:32" x14ac:dyDescent="0.25">
      <c r="A58" s="50">
        <v>56</v>
      </c>
      <c r="B58" s="51">
        <v>29.876000000000001</v>
      </c>
      <c r="C58" s="51">
        <v>40.157999999999994</v>
      </c>
      <c r="D58" s="51">
        <v>0</v>
      </c>
      <c r="E58" s="51">
        <v>0</v>
      </c>
      <c r="F58" s="51">
        <v>0</v>
      </c>
      <c r="G58" s="51">
        <v>70.024299999999997</v>
      </c>
      <c r="H58" s="51">
        <v>99.91</v>
      </c>
      <c r="I58" s="51">
        <v>0</v>
      </c>
      <c r="J58" s="51">
        <v>50.381799999999998</v>
      </c>
      <c r="K58" s="51">
        <v>80.228699999999989</v>
      </c>
      <c r="L58" s="51">
        <v>30.040899999999997</v>
      </c>
      <c r="M58" s="51">
        <v>0</v>
      </c>
      <c r="N58" s="51">
        <v>50.003499999999995</v>
      </c>
      <c r="O58" s="51">
        <v>30.031199999999998</v>
      </c>
      <c r="P58" s="51">
        <v>179.98349999999999</v>
      </c>
      <c r="Q58" s="51">
        <v>80.199600000000004</v>
      </c>
      <c r="R58" s="51">
        <v>120.29939999999999</v>
      </c>
      <c r="S58" s="51">
        <v>99.968199999999996</v>
      </c>
      <c r="T58" s="51">
        <v>49.984099999999998</v>
      </c>
      <c r="U58" s="51">
        <v>0</v>
      </c>
      <c r="V58" s="51">
        <v>0</v>
      </c>
      <c r="W58" s="51">
        <v>49.964699999999993</v>
      </c>
      <c r="X58" s="51">
        <v>39.993099999999998</v>
      </c>
      <c r="Y58" s="51">
        <v>30.0215</v>
      </c>
      <c r="Z58" s="51">
        <v>59.945999999999998</v>
      </c>
      <c r="AA58" s="51">
        <v>0</v>
      </c>
      <c r="AB58" s="51">
        <v>160.3604</v>
      </c>
      <c r="AC58" s="51">
        <v>100.2107</v>
      </c>
      <c r="AD58" s="51">
        <v>120.3188</v>
      </c>
      <c r="AE58" s="51">
        <v>90.21</v>
      </c>
      <c r="AF58" s="51">
        <v>60.304900000000004</v>
      </c>
    </row>
    <row r="59" spans="1:32" x14ac:dyDescent="0.25">
      <c r="A59" s="50">
        <v>57</v>
      </c>
      <c r="B59" s="51">
        <v>29.876000000000001</v>
      </c>
      <c r="C59" s="51">
        <v>40.148299999999999</v>
      </c>
      <c r="D59" s="51">
        <v>0</v>
      </c>
      <c r="E59" s="51">
        <v>0</v>
      </c>
      <c r="F59" s="51">
        <v>0</v>
      </c>
      <c r="G59" s="51">
        <v>70.024299999999997</v>
      </c>
      <c r="H59" s="51">
        <v>99.91</v>
      </c>
      <c r="I59" s="51">
        <v>0</v>
      </c>
      <c r="J59" s="51">
        <v>50.381799999999998</v>
      </c>
      <c r="K59" s="51">
        <v>80.228699999999989</v>
      </c>
      <c r="L59" s="51">
        <v>30.040899999999997</v>
      </c>
      <c r="M59" s="51">
        <v>50.003499999999995</v>
      </c>
      <c r="N59" s="51">
        <v>50.003499999999995</v>
      </c>
      <c r="O59" s="51">
        <v>30.031199999999998</v>
      </c>
      <c r="P59" s="51">
        <v>220.08329999999998</v>
      </c>
      <c r="Q59" s="51">
        <v>80.199600000000004</v>
      </c>
      <c r="R59" s="51">
        <v>120.29939999999999</v>
      </c>
      <c r="S59" s="51">
        <v>99.968199999999996</v>
      </c>
      <c r="T59" s="51">
        <v>49.984099999999998</v>
      </c>
      <c r="U59" s="51">
        <v>0</v>
      </c>
      <c r="V59" s="51">
        <v>0</v>
      </c>
      <c r="W59" s="51">
        <v>49.964699999999993</v>
      </c>
      <c r="X59" s="51">
        <v>0</v>
      </c>
      <c r="Y59" s="51">
        <v>30.011800000000001</v>
      </c>
      <c r="Z59" s="51">
        <v>59.945999999999998</v>
      </c>
      <c r="AA59" s="51">
        <v>0</v>
      </c>
      <c r="AB59" s="51">
        <v>160.35069999999999</v>
      </c>
      <c r="AC59" s="51">
        <v>100.22039999999998</v>
      </c>
      <c r="AD59" s="51">
        <v>140.3202</v>
      </c>
      <c r="AE59" s="51">
        <v>90.21</v>
      </c>
      <c r="AF59" s="51">
        <v>60.295199999999994</v>
      </c>
    </row>
    <row r="60" spans="1:32" x14ac:dyDescent="0.25">
      <c r="A60" s="50">
        <v>58</v>
      </c>
      <c r="B60" s="51">
        <v>29.876000000000001</v>
      </c>
      <c r="C60" s="51">
        <v>40.148299999999999</v>
      </c>
      <c r="D60" s="51">
        <v>0</v>
      </c>
      <c r="E60" s="51">
        <v>0</v>
      </c>
      <c r="F60" s="51">
        <v>0</v>
      </c>
      <c r="G60" s="51">
        <v>70.024299999999997</v>
      </c>
      <c r="H60" s="51">
        <v>99.91</v>
      </c>
      <c r="I60" s="51">
        <v>0</v>
      </c>
      <c r="J60" s="51">
        <v>50.381799999999998</v>
      </c>
      <c r="K60" s="51">
        <v>80.228699999999989</v>
      </c>
      <c r="L60" s="51">
        <v>30.040899999999997</v>
      </c>
      <c r="M60" s="51">
        <v>50.003499999999995</v>
      </c>
      <c r="N60" s="51">
        <v>50.003499999999995</v>
      </c>
      <c r="O60" s="51">
        <v>30.031199999999998</v>
      </c>
      <c r="P60" s="51">
        <v>220.08329999999998</v>
      </c>
      <c r="Q60" s="51">
        <v>80.199600000000004</v>
      </c>
      <c r="R60" s="51">
        <v>120.29939999999999</v>
      </c>
      <c r="S60" s="51">
        <v>99.968199999999996</v>
      </c>
      <c r="T60" s="51">
        <v>49.984099999999998</v>
      </c>
      <c r="U60" s="51">
        <v>0</v>
      </c>
      <c r="V60" s="51">
        <v>0</v>
      </c>
      <c r="W60" s="51">
        <v>49.964699999999993</v>
      </c>
      <c r="X60" s="51">
        <v>0</v>
      </c>
      <c r="Y60" s="51">
        <v>30.0215</v>
      </c>
      <c r="Z60" s="51">
        <v>59.945999999999998</v>
      </c>
      <c r="AA60" s="51">
        <v>0</v>
      </c>
      <c r="AB60" s="51">
        <v>160.35069999999999</v>
      </c>
      <c r="AC60" s="51">
        <v>100.22039999999998</v>
      </c>
      <c r="AD60" s="51">
        <v>140.3202</v>
      </c>
      <c r="AE60" s="51">
        <v>90.21</v>
      </c>
      <c r="AF60" s="51">
        <v>60.295199999999994</v>
      </c>
    </row>
    <row r="61" spans="1:32" x14ac:dyDescent="0.25">
      <c r="A61" s="50">
        <v>59</v>
      </c>
      <c r="B61" s="51">
        <v>29.866299999999999</v>
      </c>
      <c r="C61" s="51">
        <v>40.157999999999994</v>
      </c>
      <c r="D61" s="51">
        <v>0</v>
      </c>
      <c r="E61" s="51">
        <v>0</v>
      </c>
      <c r="F61" s="51">
        <v>0</v>
      </c>
      <c r="G61" s="51">
        <v>70.024299999999997</v>
      </c>
      <c r="H61" s="51">
        <v>99.91</v>
      </c>
      <c r="I61" s="51">
        <v>0</v>
      </c>
      <c r="J61" s="51">
        <v>50.381799999999998</v>
      </c>
      <c r="K61" s="51">
        <v>80.218999999999994</v>
      </c>
      <c r="L61" s="51">
        <v>30.040899999999997</v>
      </c>
      <c r="M61" s="51">
        <v>50.003499999999995</v>
      </c>
      <c r="N61" s="51">
        <v>50.003499999999995</v>
      </c>
      <c r="O61" s="51">
        <v>30.031199999999998</v>
      </c>
      <c r="P61" s="51">
        <v>220.08329999999998</v>
      </c>
      <c r="Q61" s="51">
        <v>80.199600000000004</v>
      </c>
      <c r="R61" s="51">
        <v>120.29939999999999</v>
      </c>
      <c r="S61" s="51">
        <v>99.977899999999991</v>
      </c>
      <c r="T61" s="51">
        <v>49.984099999999998</v>
      </c>
      <c r="U61" s="51">
        <v>0</v>
      </c>
      <c r="V61" s="51">
        <v>0</v>
      </c>
      <c r="W61" s="51">
        <v>49.964699999999993</v>
      </c>
      <c r="X61" s="51">
        <v>0</v>
      </c>
      <c r="Y61" s="51">
        <v>59.936299999999996</v>
      </c>
      <c r="Z61" s="51">
        <v>59.945999999999998</v>
      </c>
      <c r="AA61" s="51">
        <v>0</v>
      </c>
      <c r="AB61" s="51">
        <v>160.35069999999999</v>
      </c>
      <c r="AC61" s="51">
        <v>100.2107</v>
      </c>
      <c r="AD61" s="51">
        <v>140.3202</v>
      </c>
      <c r="AE61" s="51">
        <v>90.21</v>
      </c>
      <c r="AF61" s="51">
        <v>60.285499999999999</v>
      </c>
    </row>
    <row r="62" spans="1:32" x14ac:dyDescent="0.25">
      <c r="A62" s="50">
        <v>60</v>
      </c>
      <c r="B62" s="51">
        <v>29.866299999999999</v>
      </c>
      <c r="C62" s="51">
        <v>40.157999999999994</v>
      </c>
      <c r="D62" s="51">
        <v>0</v>
      </c>
      <c r="E62" s="51">
        <v>0</v>
      </c>
      <c r="F62" s="51">
        <v>0</v>
      </c>
      <c r="G62" s="51">
        <v>70.024299999999997</v>
      </c>
      <c r="H62" s="51">
        <v>99.91</v>
      </c>
      <c r="I62" s="51">
        <v>0</v>
      </c>
      <c r="J62" s="51">
        <v>50.381799999999998</v>
      </c>
      <c r="K62" s="51">
        <v>80.218999999999994</v>
      </c>
      <c r="L62" s="51">
        <v>30.040899999999997</v>
      </c>
      <c r="M62" s="51">
        <v>50.003499999999995</v>
      </c>
      <c r="N62" s="51">
        <v>50.003499999999995</v>
      </c>
      <c r="O62" s="51">
        <v>30.031199999999998</v>
      </c>
      <c r="P62" s="51">
        <v>220.08329999999998</v>
      </c>
      <c r="Q62" s="51">
        <v>80.199600000000004</v>
      </c>
      <c r="R62" s="51">
        <v>120.29939999999999</v>
      </c>
      <c r="S62" s="51">
        <v>99.968199999999996</v>
      </c>
      <c r="T62" s="51">
        <v>49.984099999999998</v>
      </c>
      <c r="U62" s="51">
        <v>0</v>
      </c>
      <c r="V62" s="51">
        <v>0</v>
      </c>
      <c r="W62" s="51">
        <v>49.964699999999993</v>
      </c>
      <c r="X62" s="51">
        <v>0</v>
      </c>
      <c r="Y62" s="51">
        <v>59.936299999999996</v>
      </c>
      <c r="Z62" s="51">
        <v>59.945999999999998</v>
      </c>
      <c r="AA62" s="51">
        <v>0</v>
      </c>
      <c r="AB62" s="51">
        <v>160.35069999999999</v>
      </c>
      <c r="AC62" s="51">
        <v>100.2107</v>
      </c>
      <c r="AD62" s="51">
        <v>140.3202</v>
      </c>
      <c r="AE62" s="51">
        <v>90.21</v>
      </c>
      <c r="AF62" s="51">
        <v>60.285499999999999</v>
      </c>
    </row>
    <row r="63" spans="1:32" x14ac:dyDescent="0.25">
      <c r="A63" s="50">
        <v>61</v>
      </c>
      <c r="B63" s="51">
        <v>20.069300000000002</v>
      </c>
      <c r="C63" s="51">
        <v>40.157999999999994</v>
      </c>
      <c r="D63" s="51">
        <v>0</v>
      </c>
      <c r="E63" s="51">
        <v>0</v>
      </c>
      <c r="F63" s="51">
        <v>0</v>
      </c>
      <c r="G63" s="51">
        <v>70.024299999999997</v>
      </c>
      <c r="H63" s="51">
        <v>99.91</v>
      </c>
      <c r="I63" s="51">
        <v>0</v>
      </c>
      <c r="J63" s="51">
        <v>50.372099999999996</v>
      </c>
      <c r="K63" s="51">
        <v>80.228699999999989</v>
      </c>
      <c r="L63" s="51">
        <v>30.050599999999999</v>
      </c>
      <c r="M63" s="51">
        <v>50.003499999999995</v>
      </c>
      <c r="N63" s="51">
        <v>49.9938</v>
      </c>
      <c r="O63" s="51">
        <v>49.984099999999998</v>
      </c>
      <c r="P63" s="51">
        <v>179.98349999999999</v>
      </c>
      <c r="Q63" s="51">
        <v>80.199600000000004</v>
      </c>
      <c r="R63" s="51">
        <v>99.968199999999996</v>
      </c>
      <c r="S63" s="51">
        <v>99.968199999999996</v>
      </c>
      <c r="T63" s="51">
        <v>49.984099999999998</v>
      </c>
      <c r="U63" s="51">
        <v>0</v>
      </c>
      <c r="V63" s="51">
        <v>0</v>
      </c>
      <c r="W63" s="51">
        <v>49.964699999999993</v>
      </c>
      <c r="X63" s="51">
        <v>0</v>
      </c>
      <c r="Y63" s="51">
        <v>59.936299999999996</v>
      </c>
      <c r="Z63" s="51">
        <v>39.993099999999998</v>
      </c>
      <c r="AA63" s="51">
        <v>0</v>
      </c>
      <c r="AB63" s="51">
        <v>160.35069999999999</v>
      </c>
      <c r="AC63" s="51">
        <v>100.2107</v>
      </c>
      <c r="AD63" s="51">
        <v>140.31049999999999</v>
      </c>
      <c r="AE63" s="51">
        <v>90.200299999999999</v>
      </c>
      <c r="AF63" s="51">
        <v>60.285499999999999</v>
      </c>
    </row>
    <row r="64" spans="1:32" x14ac:dyDescent="0.25">
      <c r="A64" s="50">
        <v>62</v>
      </c>
      <c r="B64" s="51">
        <v>20.069300000000002</v>
      </c>
      <c r="C64" s="51">
        <v>40.157999999999994</v>
      </c>
      <c r="D64" s="51">
        <v>0</v>
      </c>
      <c r="E64" s="51">
        <v>0</v>
      </c>
      <c r="F64" s="51">
        <v>0</v>
      </c>
      <c r="G64" s="51">
        <v>70.024299999999997</v>
      </c>
      <c r="H64" s="51">
        <v>99.919700000000006</v>
      </c>
      <c r="I64" s="51">
        <v>0</v>
      </c>
      <c r="J64" s="51">
        <v>50.372099999999996</v>
      </c>
      <c r="K64" s="51">
        <v>80.228699999999989</v>
      </c>
      <c r="L64" s="51">
        <v>30.040899999999997</v>
      </c>
      <c r="M64" s="51">
        <v>50.003499999999995</v>
      </c>
      <c r="N64" s="51">
        <v>49.9938</v>
      </c>
      <c r="O64" s="51">
        <v>49.984099999999998</v>
      </c>
      <c r="P64" s="51">
        <v>179.98349999999999</v>
      </c>
      <c r="Q64" s="51">
        <v>80.199600000000004</v>
      </c>
      <c r="R64" s="51">
        <v>99.968199999999996</v>
      </c>
      <c r="S64" s="51">
        <v>99.968199999999996</v>
      </c>
      <c r="T64" s="51">
        <v>49.984099999999998</v>
      </c>
      <c r="U64" s="51">
        <v>0</v>
      </c>
      <c r="V64" s="51">
        <v>0</v>
      </c>
      <c r="W64" s="51">
        <v>49.964699999999993</v>
      </c>
      <c r="X64" s="51">
        <v>0</v>
      </c>
      <c r="Y64" s="51">
        <v>59.936299999999996</v>
      </c>
      <c r="Z64" s="51">
        <v>39.993099999999998</v>
      </c>
      <c r="AA64" s="51">
        <v>0</v>
      </c>
      <c r="AB64" s="51">
        <v>160.35069999999999</v>
      </c>
      <c r="AC64" s="51">
        <v>100.22039999999998</v>
      </c>
      <c r="AD64" s="51">
        <v>140.31049999999999</v>
      </c>
      <c r="AE64" s="51">
        <v>90.200299999999999</v>
      </c>
      <c r="AF64" s="51">
        <v>60.285499999999999</v>
      </c>
    </row>
    <row r="65" spans="1:32" x14ac:dyDescent="0.25">
      <c r="A65" s="50">
        <v>63</v>
      </c>
      <c r="B65" s="51">
        <v>20.069300000000002</v>
      </c>
      <c r="C65" s="51">
        <v>40.148299999999999</v>
      </c>
      <c r="D65" s="51">
        <v>0</v>
      </c>
      <c r="E65" s="51">
        <v>0</v>
      </c>
      <c r="F65" s="51">
        <v>0</v>
      </c>
      <c r="G65" s="51">
        <v>50.420599999999993</v>
      </c>
      <c r="H65" s="51">
        <v>99.919700000000006</v>
      </c>
      <c r="I65" s="51">
        <v>0</v>
      </c>
      <c r="J65" s="51">
        <v>50.381799999999998</v>
      </c>
      <c r="K65" s="51">
        <v>80.228699999999989</v>
      </c>
      <c r="L65" s="51">
        <v>30.050599999999999</v>
      </c>
      <c r="M65" s="51">
        <v>50.003499999999995</v>
      </c>
      <c r="N65" s="51">
        <v>50.003499999999995</v>
      </c>
      <c r="O65" s="51">
        <v>50.003499999999995</v>
      </c>
      <c r="P65" s="51">
        <v>200.499</v>
      </c>
      <c r="Q65" s="51">
        <v>80.199600000000004</v>
      </c>
      <c r="R65" s="51">
        <v>99.968199999999996</v>
      </c>
      <c r="S65" s="51">
        <v>99.968199999999996</v>
      </c>
      <c r="T65" s="51">
        <v>49.984099999999998</v>
      </c>
      <c r="U65" s="51">
        <v>0</v>
      </c>
      <c r="V65" s="51">
        <v>49.964699999999993</v>
      </c>
      <c r="W65" s="51">
        <v>49.964699999999993</v>
      </c>
      <c r="X65" s="51">
        <v>0</v>
      </c>
      <c r="Y65" s="51">
        <v>59.945999999999998</v>
      </c>
      <c r="Z65" s="51">
        <v>39.993099999999998</v>
      </c>
      <c r="AA65" s="51">
        <v>0</v>
      </c>
      <c r="AB65" s="51">
        <v>160.35069999999999</v>
      </c>
      <c r="AC65" s="51">
        <v>100.22039999999998</v>
      </c>
      <c r="AD65" s="51">
        <v>140.32989999999998</v>
      </c>
      <c r="AE65" s="51">
        <v>90.200299999999999</v>
      </c>
      <c r="AF65" s="51">
        <v>60.295199999999994</v>
      </c>
    </row>
    <row r="66" spans="1:32" x14ac:dyDescent="0.25">
      <c r="A66" s="50">
        <v>64</v>
      </c>
      <c r="B66" s="51">
        <v>20.069300000000002</v>
      </c>
      <c r="C66" s="51">
        <v>40.148299999999999</v>
      </c>
      <c r="D66" s="51">
        <v>0</v>
      </c>
      <c r="E66" s="51">
        <v>0</v>
      </c>
      <c r="F66" s="51">
        <v>0</v>
      </c>
      <c r="G66" s="51">
        <v>50.420599999999993</v>
      </c>
      <c r="H66" s="51">
        <v>99.919700000000006</v>
      </c>
      <c r="I66" s="51">
        <v>0</v>
      </c>
      <c r="J66" s="51">
        <v>50.372099999999996</v>
      </c>
      <c r="K66" s="51">
        <v>80.228699999999989</v>
      </c>
      <c r="L66" s="51">
        <v>30.040899999999997</v>
      </c>
      <c r="M66" s="51">
        <v>50.003499999999995</v>
      </c>
      <c r="N66" s="51">
        <v>50.003499999999995</v>
      </c>
      <c r="O66" s="51">
        <v>49.9938</v>
      </c>
      <c r="P66" s="51">
        <v>200.48929999999999</v>
      </c>
      <c r="Q66" s="51">
        <v>80.199600000000004</v>
      </c>
      <c r="R66" s="51">
        <v>99.968199999999996</v>
      </c>
      <c r="S66" s="51">
        <v>99.968199999999996</v>
      </c>
      <c r="T66" s="51">
        <v>49.984099999999998</v>
      </c>
      <c r="U66" s="51">
        <v>0</v>
      </c>
      <c r="V66" s="51">
        <v>49.964699999999993</v>
      </c>
      <c r="W66" s="51">
        <v>49.964699999999993</v>
      </c>
      <c r="X66" s="51">
        <v>0</v>
      </c>
      <c r="Y66" s="51">
        <v>59.945999999999998</v>
      </c>
      <c r="Z66" s="51">
        <v>39.993099999999998</v>
      </c>
      <c r="AA66" s="51">
        <v>0</v>
      </c>
      <c r="AB66" s="51">
        <v>160.35069999999999</v>
      </c>
      <c r="AC66" s="51">
        <v>100.2107</v>
      </c>
      <c r="AD66" s="51">
        <v>140.3202</v>
      </c>
      <c r="AE66" s="51">
        <v>90.200299999999999</v>
      </c>
      <c r="AF66" s="51">
        <v>60.295199999999994</v>
      </c>
    </row>
    <row r="67" spans="1:32" x14ac:dyDescent="0.25">
      <c r="A67" s="50">
        <v>65</v>
      </c>
      <c r="B67" s="51">
        <v>9.9909999999999997</v>
      </c>
      <c r="C67" s="51">
        <v>40.148299999999999</v>
      </c>
      <c r="D67" s="51">
        <v>0</v>
      </c>
      <c r="E67" s="51">
        <v>0</v>
      </c>
      <c r="F67" s="51">
        <v>0</v>
      </c>
      <c r="G67" s="51">
        <v>50.420599999999993</v>
      </c>
      <c r="H67" s="51">
        <v>99.919700000000006</v>
      </c>
      <c r="I67" s="51">
        <v>0</v>
      </c>
      <c r="J67" s="51">
        <v>50.381799999999998</v>
      </c>
      <c r="K67" s="51">
        <v>80.228699999999989</v>
      </c>
      <c r="L67" s="51">
        <v>30.050599999999999</v>
      </c>
      <c r="M67" s="51">
        <v>50.013199999999998</v>
      </c>
      <c r="N67" s="51">
        <v>50.003499999999995</v>
      </c>
      <c r="O67" s="51">
        <v>49.984099999999998</v>
      </c>
      <c r="P67" s="51">
        <v>179.9932</v>
      </c>
      <c r="Q67" s="51">
        <v>80.199600000000004</v>
      </c>
      <c r="R67" s="51">
        <v>99.968199999999996</v>
      </c>
      <c r="S67" s="51">
        <v>99.968199999999996</v>
      </c>
      <c r="T67" s="51">
        <v>49.984099999999998</v>
      </c>
      <c r="U67" s="51">
        <v>0</v>
      </c>
      <c r="V67" s="51">
        <v>49.964699999999993</v>
      </c>
      <c r="W67" s="51">
        <v>49.964699999999993</v>
      </c>
      <c r="X67" s="51">
        <v>0</v>
      </c>
      <c r="Y67" s="51">
        <v>39.993099999999998</v>
      </c>
      <c r="Z67" s="51">
        <v>39.993099999999998</v>
      </c>
      <c r="AA67" s="51">
        <v>0</v>
      </c>
      <c r="AB67" s="51">
        <v>160.35069999999999</v>
      </c>
      <c r="AC67" s="51">
        <v>80.403300000000002</v>
      </c>
      <c r="AD67" s="51">
        <v>140.31049999999999</v>
      </c>
      <c r="AE67" s="51">
        <v>90.21</v>
      </c>
      <c r="AF67" s="51">
        <v>60.295199999999994</v>
      </c>
    </row>
    <row r="68" spans="1:32" x14ac:dyDescent="0.25">
      <c r="A68" s="50">
        <v>66</v>
      </c>
      <c r="B68" s="51">
        <v>9.9812999999999992</v>
      </c>
      <c r="C68" s="51">
        <v>40.148299999999999</v>
      </c>
      <c r="D68" s="51">
        <v>0</v>
      </c>
      <c r="E68" s="51">
        <v>0</v>
      </c>
      <c r="F68" s="51">
        <v>0</v>
      </c>
      <c r="G68" s="51">
        <v>50.420599999999993</v>
      </c>
      <c r="H68" s="51">
        <v>99.919700000000006</v>
      </c>
      <c r="I68" s="51">
        <v>0</v>
      </c>
      <c r="J68" s="51">
        <v>50.381799999999998</v>
      </c>
      <c r="K68" s="51">
        <v>80.228699999999989</v>
      </c>
      <c r="L68" s="51">
        <v>30.040899999999997</v>
      </c>
      <c r="M68" s="51">
        <v>50.013199999999998</v>
      </c>
      <c r="N68" s="51">
        <v>50.003499999999995</v>
      </c>
      <c r="O68" s="51">
        <v>49.984099999999998</v>
      </c>
      <c r="P68" s="51">
        <v>179.98349999999999</v>
      </c>
      <c r="Q68" s="51">
        <v>80.199600000000004</v>
      </c>
      <c r="R68" s="51">
        <v>99.968199999999996</v>
      </c>
      <c r="S68" s="51">
        <v>99.968199999999996</v>
      </c>
      <c r="T68" s="51">
        <v>49.984099999999998</v>
      </c>
      <c r="U68" s="51">
        <v>0</v>
      </c>
      <c r="V68" s="51">
        <v>49.964699999999993</v>
      </c>
      <c r="W68" s="51">
        <v>49.964699999999993</v>
      </c>
      <c r="X68" s="51">
        <v>0</v>
      </c>
      <c r="Y68" s="51">
        <v>39.993099999999998</v>
      </c>
      <c r="Z68" s="51">
        <v>39.993099999999998</v>
      </c>
      <c r="AA68" s="51">
        <v>0</v>
      </c>
      <c r="AB68" s="51">
        <v>160.34100000000001</v>
      </c>
      <c r="AC68" s="51">
        <v>80.403300000000002</v>
      </c>
      <c r="AD68" s="51">
        <v>140.3202</v>
      </c>
      <c r="AE68" s="51">
        <v>90.21</v>
      </c>
      <c r="AF68" s="51">
        <v>60.295199999999994</v>
      </c>
    </row>
    <row r="69" spans="1:32" x14ac:dyDescent="0.25">
      <c r="A69" s="50">
        <v>67</v>
      </c>
      <c r="B69" s="51">
        <v>9.9812999999999992</v>
      </c>
      <c r="C69" s="51">
        <v>40.148299999999999</v>
      </c>
      <c r="D69" s="51">
        <v>0</v>
      </c>
      <c r="E69" s="51">
        <v>0</v>
      </c>
      <c r="F69" s="51">
        <v>0</v>
      </c>
      <c r="G69" s="51">
        <v>70.024299999999997</v>
      </c>
      <c r="H69" s="51">
        <v>99.919700000000006</v>
      </c>
      <c r="I69" s="51">
        <v>0</v>
      </c>
      <c r="J69" s="51">
        <v>50.381799999999998</v>
      </c>
      <c r="K69" s="51">
        <v>80.228699999999989</v>
      </c>
      <c r="L69" s="51">
        <v>30.040899999999997</v>
      </c>
      <c r="M69" s="51">
        <v>50.003499999999995</v>
      </c>
      <c r="N69" s="51">
        <v>50.013199999999998</v>
      </c>
      <c r="O69" s="51">
        <v>49.9938</v>
      </c>
      <c r="P69" s="51">
        <v>179.9932</v>
      </c>
      <c r="Q69" s="51">
        <v>80.199600000000004</v>
      </c>
      <c r="R69" s="51">
        <v>99.968199999999996</v>
      </c>
      <c r="S69" s="51">
        <v>99.968199999999996</v>
      </c>
      <c r="T69" s="51">
        <v>49.984099999999998</v>
      </c>
      <c r="U69" s="51">
        <v>0</v>
      </c>
      <c r="V69" s="51">
        <v>49.964699999999993</v>
      </c>
      <c r="W69" s="51">
        <v>49.974400000000003</v>
      </c>
      <c r="X69" s="51">
        <v>0</v>
      </c>
      <c r="Y69" s="51">
        <v>0</v>
      </c>
      <c r="Z69" s="51">
        <v>19.9529</v>
      </c>
      <c r="AA69" s="51">
        <v>0</v>
      </c>
      <c r="AB69" s="51">
        <v>160.35069999999999</v>
      </c>
      <c r="AC69" s="51">
        <v>80.403300000000002</v>
      </c>
      <c r="AD69" s="51">
        <v>140.3202</v>
      </c>
      <c r="AE69" s="51">
        <v>90.21</v>
      </c>
      <c r="AF69" s="51">
        <v>60.295199999999994</v>
      </c>
    </row>
    <row r="70" spans="1:32" x14ac:dyDescent="0.25">
      <c r="A70" s="50">
        <v>68</v>
      </c>
      <c r="B70" s="51">
        <v>9.9909999999999997</v>
      </c>
      <c r="C70" s="51">
        <v>40.148299999999999</v>
      </c>
      <c r="D70" s="51">
        <v>0</v>
      </c>
      <c r="E70" s="51">
        <v>0</v>
      </c>
      <c r="F70" s="51">
        <v>0</v>
      </c>
      <c r="G70" s="51">
        <v>70.024299999999997</v>
      </c>
      <c r="H70" s="51">
        <v>99.919700000000006</v>
      </c>
      <c r="I70" s="51">
        <v>0</v>
      </c>
      <c r="J70" s="51">
        <v>50.381799999999998</v>
      </c>
      <c r="K70" s="51">
        <v>80.228699999999989</v>
      </c>
      <c r="L70" s="51">
        <v>30.040899999999997</v>
      </c>
      <c r="M70" s="51">
        <v>50.003499999999995</v>
      </c>
      <c r="N70" s="51">
        <v>50.003499999999995</v>
      </c>
      <c r="O70" s="51">
        <v>50.003499999999995</v>
      </c>
      <c r="P70" s="51">
        <v>179.9932</v>
      </c>
      <c r="Q70" s="51">
        <v>80.199600000000004</v>
      </c>
      <c r="R70" s="51">
        <v>99.968199999999996</v>
      </c>
      <c r="S70" s="51">
        <v>99.968199999999996</v>
      </c>
      <c r="T70" s="51">
        <v>49.984099999999998</v>
      </c>
      <c r="U70" s="51">
        <v>0</v>
      </c>
      <c r="V70" s="51">
        <v>49.964699999999993</v>
      </c>
      <c r="W70" s="51">
        <v>49.964699999999993</v>
      </c>
      <c r="X70" s="51">
        <v>0</v>
      </c>
      <c r="Y70" s="51">
        <v>0</v>
      </c>
      <c r="Z70" s="51">
        <v>19.9529</v>
      </c>
      <c r="AA70" s="51">
        <v>0</v>
      </c>
      <c r="AB70" s="51">
        <v>160.35069999999999</v>
      </c>
      <c r="AC70" s="51">
        <v>80.403300000000002</v>
      </c>
      <c r="AD70" s="51">
        <v>140.3202</v>
      </c>
      <c r="AE70" s="51">
        <v>90.21</v>
      </c>
      <c r="AF70" s="51">
        <v>60.304900000000004</v>
      </c>
    </row>
    <row r="71" spans="1:32" x14ac:dyDescent="0.25">
      <c r="A71" s="50">
        <v>69</v>
      </c>
      <c r="B71" s="51">
        <v>0</v>
      </c>
      <c r="C71" s="51">
        <v>40.148299999999999</v>
      </c>
      <c r="D71" s="51">
        <v>0</v>
      </c>
      <c r="E71" s="51">
        <v>0</v>
      </c>
      <c r="F71" s="51">
        <v>0</v>
      </c>
      <c r="G71" s="51">
        <v>70.024299999999997</v>
      </c>
      <c r="H71" s="51">
        <v>99.919700000000006</v>
      </c>
      <c r="I71" s="51">
        <v>0</v>
      </c>
      <c r="J71" s="51">
        <v>50.381799999999998</v>
      </c>
      <c r="K71" s="51">
        <v>80.228699999999989</v>
      </c>
      <c r="L71" s="51">
        <v>6.4699</v>
      </c>
      <c r="M71" s="51">
        <v>50.003499999999995</v>
      </c>
      <c r="N71" s="51">
        <v>50.003499999999995</v>
      </c>
      <c r="O71" s="51">
        <v>49.9938</v>
      </c>
      <c r="P71" s="51">
        <v>160.39920000000001</v>
      </c>
      <c r="Q71" s="51">
        <v>49.984099999999998</v>
      </c>
      <c r="R71" s="51">
        <v>80.015299999999996</v>
      </c>
      <c r="S71" s="51">
        <v>99.968199999999996</v>
      </c>
      <c r="T71" s="51">
        <v>49.984099999999998</v>
      </c>
      <c r="U71" s="51">
        <v>0</v>
      </c>
      <c r="V71" s="51">
        <v>49.964699999999993</v>
      </c>
      <c r="W71" s="51">
        <v>49.964699999999993</v>
      </c>
      <c r="X71" s="51">
        <v>19.9529</v>
      </c>
      <c r="Y71" s="51">
        <v>0</v>
      </c>
      <c r="Z71" s="51">
        <v>19.9529</v>
      </c>
      <c r="AA71" s="51">
        <v>0</v>
      </c>
      <c r="AB71" s="51">
        <v>160.35069999999999</v>
      </c>
      <c r="AC71" s="51">
        <v>80.403300000000002</v>
      </c>
      <c r="AD71" s="51">
        <v>140.3202</v>
      </c>
      <c r="AE71" s="51">
        <v>90.21</v>
      </c>
      <c r="AF71" s="51">
        <v>60.295199999999994</v>
      </c>
    </row>
    <row r="72" spans="1:32" x14ac:dyDescent="0.25">
      <c r="A72" s="50">
        <v>70</v>
      </c>
      <c r="B72" s="51">
        <v>0</v>
      </c>
      <c r="C72" s="51">
        <v>40.148299999999999</v>
      </c>
      <c r="D72" s="51">
        <v>0</v>
      </c>
      <c r="E72" s="51">
        <v>0</v>
      </c>
      <c r="F72" s="51">
        <v>0</v>
      </c>
      <c r="G72" s="51">
        <v>70.024299999999997</v>
      </c>
      <c r="H72" s="51">
        <v>99.919700000000006</v>
      </c>
      <c r="I72" s="51">
        <v>0</v>
      </c>
      <c r="J72" s="51">
        <v>50.381799999999998</v>
      </c>
      <c r="K72" s="51">
        <v>80.228699999999989</v>
      </c>
      <c r="L72" s="51">
        <v>11.581799999999999</v>
      </c>
      <c r="M72" s="51">
        <v>50.003499999999995</v>
      </c>
      <c r="N72" s="51">
        <v>50.003499999999995</v>
      </c>
      <c r="O72" s="51">
        <v>49.9938</v>
      </c>
      <c r="P72" s="51">
        <v>160.39920000000001</v>
      </c>
      <c r="Q72" s="51">
        <v>49.984099999999998</v>
      </c>
      <c r="R72" s="51">
        <v>80.015299999999996</v>
      </c>
      <c r="S72" s="51">
        <v>99.968199999999996</v>
      </c>
      <c r="T72" s="51">
        <v>49.984099999999998</v>
      </c>
      <c r="U72" s="51">
        <v>0</v>
      </c>
      <c r="V72" s="51">
        <v>49.964699999999993</v>
      </c>
      <c r="W72" s="51">
        <v>49.964699999999993</v>
      </c>
      <c r="X72" s="51">
        <v>19.9529</v>
      </c>
      <c r="Y72" s="51">
        <v>0</v>
      </c>
      <c r="Z72" s="51">
        <v>19.9529</v>
      </c>
      <c r="AA72" s="51">
        <v>0</v>
      </c>
      <c r="AB72" s="51">
        <v>160.35069999999999</v>
      </c>
      <c r="AC72" s="51">
        <v>80.403300000000002</v>
      </c>
      <c r="AD72" s="51">
        <v>140.3202</v>
      </c>
      <c r="AE72" s="51">
        <v>90.21</v>
      </c>
      <c r="AF72" s="51">
        <v>60.295199999999994</v>
      </c>
    </row>
    <row r="73" spans="1:32" x14ac:dyDescent="0.25">
      <c r="A73" s="50">
        <v>71</v>
      </c>
      <c r="B73" s="51">
        <v>50.410899999999998</v>
      </c>
      <c r="C73" s="51">
        <v>40.148299999999999</v>
      </c>
      <c r="D73" s="51">
        <v>0</v>
      </c>
      <c r="E73" s="51">
        <v>0</v>
      </c>
      <c r="F73" s="51">
        <v>0</v>
      </c>
      <c r="G73" s="51">
        <v>70.024299999999997</v>
      </c>
      <c r="H73" s="51">
        <v>99.919700000000006</v>
      </c>
      <c r="I73" s="51">
        <v>0</v>
      </c>
      <c r="J73" s="51">
        <v>50.381799999999998</v>
      </c>
      <c r="K73" s="51">
        <v>80.228699999999989</v>
      </c>
      <c r="L73" s="51">
        <v>19.962599999999998</v>
      </c>
      <c r="M73" s="51">
        <v>50.003499999999995</v>
      </c>
      <c r="N73" s="51">
        <v>50.003499999999995</v>
      </c>
      <c r="O73" s="51">
        <v>49.984099999999998</v>
      </c>
      <c r="P73" s="51">
        <v>160.39920000000001</v>
      </c>
      <c r="Q73" s="51">
        <v>49.984099999999998</v>
      </c>
      <c r="R73" s="51">
        <v>80.015299999999996</v>
      </c>
      <c r="S73" s="51">
        <v>99.968199999999996</v>
      </c>
      <c r="T73" s="51">
        <v>49.984099999999998</v>
      </c>
      <c r="U73" s="51">
        <v>0</v>
      </c>
      <c r="V73" s="51">
        <v>49.964699999999993</v>
      </c>
      <c r="W73" s="51">
        <v>49.964699999999993</v>
      </c>
      <c r="X73" s="51">
        <v>19.9529</v>
      </c>
      <c r="Y73" s="51">
        <v>0</v>
      </c>
      <c r="Z73" s="51">
        <v>19.9529</v>
      </c>
      <c r="AA73" s="51">
        <v>0</v>
      </c>
      <c r="AB73" s="51">
        <v>160.34100000000001</v>
      </c>
      <c r="AC73" s="51">
        <v>80.403300000000002</v>
      </c>
      <c r="AD73" s="51">
        <v>140.3202</v>
      </c>
      <c r="AE73" s="51">
        <v>90.200299999999999</v>
      </c>
      <c r="AF73" s="51">
        <v>60.295199999999994</v>
      </c>
    </row>
    <row r="74" spans="1:32" x14ac:dyDescent="0.25">
      <c r="A74" s="50">
        <v>72</v>
      </c>
      <c r="B74" s="51">
        <v>50.401200000000003</v>
      </c>
      <c r="C74" s="51">
        <v>40.148299999999999</v>
      </c>
      <c r="D74" s="51">
        <v>0</v>
      </c>
      <c r="E74" s="51">
        <v>0</v>
      </c>
      <c r="F74" s="51">
        <v>0</v>
      </c>
      <c r="G74" s="51">
        <v>70.024299999999997</v>
      </c>
      <c r="H74" s="51">
        <v>99.919700000000006</v>
      </c>
      <c r="I74" s="51">
        <v>0</v>
      </c>
      <c r="J74" s="51">
        <v>50.381799999999998</v>
      </c>
      <c r="K74" s="51">
        <v>80.228699999999989</v>
      </c>
      <c r="L74" s="51">
        <v>19.962599999999998</v>
      </c>
      <c r="M74" s="51">
        <v>50.003499999999995</v>
      </c>
      <c r="N74" s="51">
        <v>50.003499999999995</v>
      </c>
      <c r="O74" s="51">
        <v>49.9938</v>
      </c>
      <c r="P74" s="51">
        <v>160.39920000000001</v>
      </c>
      <c r="Q74" s="51">
        <v>49.984099999999998</v>
      </c>
      <c r="R74" s="51">
        <v>80.005600000000001</v>
      </c>
      <c r="S74" s="51">
        <v>99.968199999999996</v>
      </c>
      <c r="T74" s="51">
        <v>49.984099999999998</v>
      </c>
      <c r="U74" s="51">
        <v>0</v>
      </c>
      <c r="V74" s="51">
        <v>49.964699999999993</v>
      </c>
      <c r="W74" s="51">
        <v>49.964699999999993</v>
      </c>
      <c r="X74" s="51">
        <v>19.9529</v>
      </c>
      <c r="Y74" s="51">
        <v>0</v>
      </c>
      <c r="Z74" s="51">
        <v>19.9529</v>
      </c>
      <c r="AA74" s="51">
        <v>0</v>
      </c>
      <c r="AB74" s="51">
        <v>160.34100000000001</v>
      </c>
      <c r="AC74" s="51">
        <v>80.403300000000002</v>
      </c>
      <c r="AD74" s="51">
        <v>140.31049999999999</v>
      </c>
      <c r="AE74" s="51">
        <v>90.200299999999999</v>
      </c>
      <c r="AF74" s="51">
        <v>60.295199999999994</v>
      </c>
    </row>
    <row r="75" spans="1:32" x14ac:dyDescent="0.25">
      <c r="A75" s="50">
        <v>73</v>
      </c>
      <c r="B75" s="51">
        <v>80.286899999999989</v>
      </c>
      <c r="C75" s="51">
        <v>40.148299999999999</v>
      </c>
      <c r="D75" s="51">
        <v>0</v>
      </c>
      <c r="E75" s="51">
        <v>0</v>
      </c>
      <c r="F75" s="51">
        <v>0</v>
      </c>
      <c r="G75" s="51">
        <v>70.024299999999997</v>
      </c>
      <c r="H75" s="51">
        <v>99.919700000000006</v>
      </c>
      <c r="I75" s="51">
        <v>0</v>
      </c>
      <c r="J75" s="51">
        <v>50.381799999999998</v>
      </c>
      <c r="K75" s="51">
        <v>80.228699999999989</v>
      </c>
      <c r="L75" s="51">
        <v>19.962599999999998</v>
      </c>
      <c r="M75" s="51">
        <v>79.957100000000011</v>
      </c>
      <c r="N75" s="51">
        <v>50.003499999999995</v>
      </c>
      <c r="O75" s="51">
        <v>49.974400000000003</v>
      </c>
      <c r="P75" s="51">
        <v>160.3895</v>
      </c>
      <c r="Q75" s="51">
        <v>49.9938</v>
      </c>
      <c r="R75" s="51">
        <v>80.015299999999996</v>
      </c>
      <c r="S75" s="51">
        <v>99.968199999999996</v>
      </c>
      <c r="T75" s="51">
        <v>49.984099999999998</v>
      </c>
      <c r="U75" s="51">
        <v>0</v>
      </c>
      <c r="V75" s="51">
        <v>49.964699999999993</v>
      </c>
      <c r="W75" s="51">
        <v>49.964699999999993</v>
      </c>
      <c r="X75" s="51">
        <v>19.9529</v>
      </c>
      <c r="Y75" s="51">
        <v>0</v>
      </c>
      <c r="Z75" s="51">
        <v>19.9529</v>
      </c>
      <c r="AA75" s="51">
        <v>0</v>
      </c>
      <c r="AB75" s="51">
        <v>139.83519999999999</v>
      </c>
      <c r="AC75" s="51">
        <v>80.403300000000002</v>
      </c>
      <c r="AD75" s="51">
        <v>120.3091</v>
      </c>
      <c r="AE75" s="51">
        <v>90.200299999999999</v>
      </c>
      <c r="AF75" s="51">
        <v>60.295199999999994</v>
      </c>
    </row>
    <row r="76" spans="1:32" x14ac:dyDescent="0.25">
      <c r="A76" s="50">
        <v>74</v>
      </c>
      <c r="B76" s="51">
        <v>80.286899999999989</v>
      </c>
      <c r="C76" s="51">
        <v>40.148299999999999</v>
      </c>
      <c r="D76" s="51">
        <v>0</v>
      </c>
      <c r="E76" s="51">
        <v>0</v>
      </c>
      <c r="F76" s="51">
        <v>0</v>
      </c>
      <c r="G76" s="51">
        <v>70.024299999999997</v>
      </c>
      <c r="H76" s="51">
        <v>99.919700000000006</v>
      </c>
      <c r="I76" s="51">
        <v>0</v>
      </c>
      <c r="J76" s="51">
        <v>50.381799999999998</v>
      </c>
      <c r="K76" s="51">
        <v>80.228699999999989</v>
      </c>
      <c r="L76" s="51">
        <v>19.962599999999998</v>
      </c>
      <c r="M76" s="51">
        <v>79.947400000000002</v>
      </c>
      <c r="N76" s="51">
        <v>50.003499999999995</v>
      </c>
      <c r="O76" s="51">
        <v>49.984099999999998</v>
      </c>
      <c r="P76" s="51">
        <v>160.3895</v>
      </c>
      <c r="Q76" s="51">
        <v>49.9938</v>
      </c>
      <c r="R76" s="51">
        <v>80.015299999999996</v>
      </c>
      <c r="S76" s="51">
        <v>99.968199999999996</v>
      </c>
      <c r="T76" s="51">
        <v>49.984099999999998</v>
      </c>
      <c r="U76" s="51">
        <v>0</v>
      </c>
      <c r="V76" s="51">
        <v>49.964699999999993</v>
      </c>
      <c r="W76" s="51">
        <v>49.964699999999993</v>
      </c>
      <c r="X76" s="51">
        <v>19.9529</v>
      </c>
      <c r="Y76" s="51">
        <v>0</v>
      </c>
      <c r="Z76" s="51">
        <v>19.9529</v>
      </c>
      <c r="AA76" s="51">
        <v>0</v>
      </c>
      <c r="AB76" s="51">
        <v>139.8449</v>
      </c>
      <c r="AC76" s="51">
        <v>80.403300000000002</v>
      </c>
      <c r="AD76" s="51">
        <v>120.3091</v>
      </c>
      <c r="AE76" s="51">
        <v>90.21</v>
      </c>
      <c r="AF76" s="51">
        <v>60.295199999999994</v>
      </c>
    </row>
    <row r="77" spans="1:32" x14ac:dyDescent="0.25">
      <c r="A77" s="50">
        <v>75</v>
      </c>
      <c r="B77" s="51">
        <v>80.277200000000008</v>
      </c>
      <c r="C77" s="51">
        <v>40.148299999999999</v>
      </c>
      <c r="D77" s="51">
        <v>0</v>
      </c>
      <c r="E77" s="51">
        <v>0</v>
      </c>
      <c r="F77" s="51">
        <v>0</v>
      </c>
      <c r="G77" s="51">
        <v>70.024299999999997</v>
      </c>
      <c r="H77" s="51">
        <v>99.919700000000006</v>
      </c>
      <c r="I77" s="51">
        <v>0</v>
      </c>
      <c r="J77" s="51">
        <v>50.381799999999998</v>
      </c>
      <c r="K77" s="51">
        <v>0</v>
      </c>
      <c r="L77" s="51">
        <v>0</v>
      </c>
      <c r="M77" s="51">
        <v>79.957100000000011</v>
      </c>
      <c r="N77" s="51">
        <v>50.003499999999995</v>
      </c>
      <c r="O77" s="51">
        <v>49.984099999999998</v>
      </c>
      <c r="P77" s="51">
        <v>160.39920000000001</v>
      </c>
      <c r="Q77" s="51">
        <v>49.984099999999998</v>
      </c>
      <c r="R77" s="51">
        <v>120.0181</v>
      </c>
      <c r="S77" s="51">
        <v>99.968199999999996</v>
      </c>
      <c r="T77" s="51">
        <v>49.984099999999998</v>
      </c>
      <c r="U77" s="51">
        <v>0</v>
      </c>
      <c r="V77" s="51">
        <v>0</v>
      </c>
      <c r="W77" s="51">
        <v>49.964699999999993</v>
      </c>
      <c r="X77" s="51">
        <v>19.9529</v>
      </c>
      <c r="Y77" s="51">
        <v>0</v>
      </c>
      <c r="Z77" s="51">
        <v>19.9529</v>
      </c>
      <c r="AA77" s="51">
        <v>0</v>
      </c>
      <c r="AB77" s="51">
        <v>139.83519999999999</v>
      </c>
      <c r="AC77" s="51">
        <v>80.393599999999992</v>
      </c>
      <c r="AD77" s="51">
        <v>120.3091</v>
      </c>
      <c r="AE77" s="51">
        <v>90.219700000000003</v>
      </c>
      <c r="AF77" s="51">
        <v>60.304900000000004</v>
      </c>
    </row>
    <row r="78" spans="1:32" x14ac:dyDescent="0.25">
      <c r="A78" s="50">
        <v>76</v>
      </c>
      <c r="B78" s="51">
        <v>80.286899999999989</v>
      </c>
      <c r="C78" s="51">
        <v>40.148299999999999</v>
      </c>
      <c r="D78" s="51">
        <v>0</v>
      </c>
      <c r="E78" s="51">
        <v>0</v>
      </c>
      <c r="F78" s="51">
        <v>0</v>
      </c>
      <c r="G78" s="51">
        <v>70.024299999999997</v>
      </c>
      <c r="H78" s="51">
        <v>99.919700000000006</v>
      </c>
      <c r="I78" s="51">
        <v>0</v>
      </c>
      <c r="J78" s="51">
        <v>50.381799999999998</v>
      </c>
      <c r="K78" s="51">
        <v>0</v>
      </c>
      <c r="L78" s="51">
        <v>0</v>
      </c>
      <c r="M78" s="51">
        <v>79.957100000000011</v>
      </c>
      <c r="N78" s="51">
        <v>50.003499999999995</v>
      </c>
      <c r="O78" s="51">
        <v>49.984099999999998</v>
      </c>
      <c r="P78" s="51">
        <v>160.3895</v>
      </c>
      <c r="Q78" s="51">
        <v>0</v>
      </c>
      <c r="R78" s="51">
        <v>120.0181</v>
      </c>
      <c r="S78" s="51">
        <v>0</v>
      </c>
      <c r="T78" s="51">
        <v>49.984099999999998</v>
      </c>
      <c r="U78" s="51">
        <v>0</v>
      </c>
      <c r="V78" s="51">
        <v>0</v>
      </c>
      <c r="W78" s="51">
        <v>0</v>
      </c>
      <c r="X78" s="51">
        <v>19.9529</v>
      </c>
      <c r="Y78" s="51">
        <v>0</v>
      </c>
      <c r="Z78" s="51">
        <v>19.9529</v>
      </c>
      <c r="AA78" s="51">
        <v>0</v>
      </c>
      <c r="AB78" s="51">
        <v>139.8449</v>
      </c>
      <c r="AC78" s="51">
        <v>80.393599999999992</v>
      </c>
      <c r="AD78" s="51">
        <v>120.3091</v>
      </c>
      <c r="AE78" s="51">
        <v>90.219700000000003</v>
      </c>
      <c r="AF78" s="51">
        <v>60.304900000000004</v>
      </c>
    </row>
    <row r="79" spans="1:32" x14ac:dyDescent="0.25">
      <c r="A79" s="50">
        <v>77</v>
      </c>
      <c r="B79" s="51">
        <v>80.296599999999998</v>
      </c>
      <c r="C79" s="51">
        <v>40.138600000000004</v>
      </c>
      <c r="D79" s="51">
        <v>0</v>
      </c>
      <c r="E79" s="51">
        <v>0</v>
      </c>
      <c r="F79" s="51">
        <v>0</v>
      </c>
      <c r="G79" s="51">
        <v>70.024299999999997</v>
      </c>
      <c r="H79" s="51">
        <v>99.919700000000006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50.003499999999995</v>
      </c>
      <c r="O79" s="51">
        <v>49.984099999999998</v>
      </c>
      <c r="P79" s="51">
        <v>139.98069999999998</v>
      </c>
      <c r="Q79" s="51">
        <v>0</v>
      </c>
      <c r="R79" s="51">
        <v>57.113599999999998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120.2606</v>
      </c>
      <c r="AC79" s="51">
        <v>80.403300000000002</v>
      </c>
      <c r="AD79" s="51">
        <v>120.3188</v>
      </c>
      <c r="AE79" s="51">
        <v>10.359599999999999</v>
      </c>
      <c r="AF79" s="51">
        <v>60.304900000000004</v>
      </c>
    </row>
    <row r="80" spans="1:32" x14ac:dyDescent="0.25">
      <c r="A80" s="50">
        <v>78</v>
      </c>
      <c r="B80" s="51">
        <v>80.296599999999998</v>
      </c>
      <c r="C80" s="51">
        <v>40.148299999999999</v>
      </c>
      <c r="D80" s="51">
        <v>0</v>
      </c>
      <c r="E80" s="51">
        <v>0</v>
      </c>
      <c r="F80" s="51">
        <v>0</v>
      </c>
      <c r="G80" s="51">
        <v>70.024299999999997</v>
      </c>
      <c r="H80" s="51">
        <v>93.420699999999997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50.003499999999995</v>
      </c>
      <c r="O80" s="51">
        <v>49.984099999999998</v>
      </c>
      <c r="P80" s="51">
        <v>139.98069999999998</v>
      </c>
      <c r="Q80" s="51">
        <v>0</v>
      </c>
      <c r="R80" s="51">
        <v>45.153499999999994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120.27029999999999</v>
      </c>
      <c r="AC80" s="51">
        <v>80.403300000000002</v>
      </c>
      <c r="AD80" s="51">
        <v>120.3188</v>
      </c>
      <c r="AE80" s="51">
        <v>0</v>
      </c>
      <c r="AF80" s="51">
        <v>0</v>
      </c>
    </row>
    <row r="81" spans="1:32" x14ac:dyDescent="0.25">
      <c r="A81" s="50">
        <v>79</v>
      </c>
      <c r="B81" s="51">
        <v>80.296599999999998</v>
      </c>
      <c r="C81" s="51">
        <v>40.138600000000004</v>
      </c>
      <c r="D81" s="51">
        <v>0</v>
      </c>
      <c r="E81" s="51">
        <v>0</v>
      </c>
      <c r="F81" s="51">
        <v>0</v>
      </c>
      <c r="G81" s="51">
        <v>70.024299999999997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50.003499999999995</v>
      </c>
      <c r="O81" s="51">
        <v>49.984099999999998</v>
      </c>
      <c r="P81" s="51">
        <v>120.29939999999999</v>
      </c>
      <c r="Q81" s="51">
        <v>0</v>
      </c>
      <c r="R81" s="51">
        <v>12.357799999999999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120.27029999999999</v>
      </c>
      <c r="AC81" s="51">
        <v>80.403300000000002</v>
      </c>
      <c r="AD81" s="51">
        <v>120.3188</v>
      </c>
      <c r="AE81" s="51">
        <v>60.304900000000004</v>
      </c>
      <c r="AF81" s="51">
        <v>0</v>
      </c>
    </row>
    <row r="82" spans="1:32" x14ac:dyDescent="0.25">
      <c r="A82" s="50">
        <v>80</v>
      </c>
      <c r="B82" s="51">
        <v>80.296599999999998</v>
      </c>
      <c r="C82" s="51">
        <v>40.138600000000004</v>
      </c>
      <c r="D82" s="51">
        <v>0</v>
      </c>
      <c r="E82" s="51">
        <v>0</v>
      </c>
      <c r="F82" s="51">
        <v>0</v>
      </c>
      <c r="G82" s="51">
        <v>70.024299999999997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50.003499999999995</v>
      </c>
      <c r="O82" s="51">
        <v>49.984099999999998</v>
      </c>
      <c r="P82" s="51">
        <v>120.29939999999999</v>
      </c>
      <c r="Q82" s="51">
        <v>0</v>
      </c>
      <c r="R82" s="51">
        <v>10.4178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120.27029999999999</v>
      </c>
      <c r="AC82" s="51">
        <v>80.403300000000002</v>
      </c>
      <c r="AD82" s="51">
        <v>120.3188</v>
      </c>
      <c r="AE82" s="51">
        <v>60.304900000000004</v>
      </c>
      <c r="AF82" s="51">
        <v>0</v>
      </c>
    </row>
    <row r="83" spans="1:32" x14ac:dyDescent="0.25">
      <c r="A83" s="50">
        <v>81</v>
      </c>
      <c r="B83" s="51">
        <v>80.296599999999998</v>
      </c>
      <c r="C83" s="51">
        <v>40.138600000000004</v>
      </c>
      <c r="D83" s="51">
        <v>0</v>
      </c>
      <c r="E83" s="51">
        <v>0</v>
      </c>
      <c r="F83" s="51">
        <v>0</v>
      </c>
      <c r="G83" s="51">
        <v>70.024299999999997</v>
      </c>
      <c r="H83" s="51">
        <v>0</v>
      </c>
      <c r="I83" s="51">
        <v>0</v>
      </c>
      <c r="J83" s="51">
        <v>50.381799999999998</v>
      </c>
      <c r="K83" s="51">
        <v>0</v>
      </c>
      <c r="L83" s="51">
        <v>0</v>
      </c>
      <c r="M83" s="51">
        <v>0</v>
      </c>
      <c r="N83" s="51">
        <v>30.040899999999997</v>
      </c>
      <c r="O83" s="51">
        <v>49.984099999999998</v>
      </c>
      <c r="P83" s="51">
        <v>120.29939999999999</v>
      </c>
      <c r="Q83" s="51">
        <v>0</v>
      </c>
      <c r="R83" s="51">
        <v>7.8569999999999993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99.939099999999996</v>
      </c>
      <c r="AC83" s="51">
        <v>70.20859999999999</v>
      </c>
      <c r="AD83" s="51">
        <v>120.3091</v>
      </c>
      <c r="AE83" s="51">
        <v>60.304900000000004</v>
      </c>
      <c r="AF83" s="51">
        <v>0</v>
      </c>
    </row>
    <row r="84" spans="1:32" x14ac:dyDescent="0.25">
      <c r="A84" s="50">
        <v>82</v>
      </c>
      <c r="B84" s="51">
        <v>80.296599999999998</v>
      </c>
      <c r="C84" s="51">
        <v>40.138600000000004</v>
      </c>
      <c r="D84" s="51">
        <v>0</v>
      </c>
      <c r="E84" s="51">
        <v>0</v>
      </c>
      <c r="F84" s="51">
        <v>0</v>
      </c>
      <c r="G84" s="51">
        <v>70.024299999999997</v>
      </c>
      <c r="H84" s="51">
        <v>0</v>
      </c>
      <c r="I84" s="51">
        <v>0</v>
      </c>
      <c r="J84" s="51">
        <v>50.381799999999998</v>
      </c>
      <c r="K84" s="51">
        <v>0</v>
      </c>
      <c r="L84" s="51">
        <v>0</v>
      </c>
      <c r="M84" s="51">
        <v>0</v>
      </c>
      <c r="N84" s="51">
        <v>30.040899999999997</v>
      </c>
      <c r="O84" s="51">
        <v>49.984099999999998</v>
      </c>
      <c r="P84" s="51">
        <v>120.29939999999999</v>
      </c>
      <c r="Q84" s="51">
        <v>0</v>
      </c>
      <c r="R84" s="51">
        <v>7.8182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99.939099999999996</v>
      </c>
      <c r="AC84" s="51">
        <v>70.20859999999999</v>
      </c>
      <c r="AD84" s="51">
        <v>120.3091</v>
      </c>
      <c r="AE84" s="51">
        <v>60.304900000000004</v>
      </c>
      <c r="AF84" s="51">
        <v>58.4328</v>
      </c>
    </row>
    <row r="85" spans="1:32" x14ac:dyDescent="0.25">
      <c r="A85" s="50">
        <v>83</v>
      </c>
      <c r="B85" s="51">
        <v>80.286899999999989</v>
      </c>
      <c r="C85" s="51">
        <v>40.138600000000004</v>
      </c>
      <c r="D85" s="51">
        <v>0</v>
      </c>
      <c r="E85" s="51">
        <v>0</v>
      </c>
      <c r="F85" s="51">
        <v>0</v>
      </c>
      <c r="G85" s="51">
        <v>50.420599999999993</v>
      </c>
      <c r="H85" s="51">
        <v>0</v>
      </c>
      <c r="I85" s="51">
        <v>0</v>
      </c>
      <c r="J85" s="51">
        <v>50.381799999999998</v>
      </c>
      <c r="K85" s="51">
        <v>0</v>
      </c>
      <c r="L85" s="51">
        <v>0</v>
      </c>
      <c r="M85" s="51">
        <v>0</v>
      </c>
      <c r="N85" s="51">
        <v>30.040899999999997</v>
      </c>
      <c r="O85" s="51">
        <v>49.984099999999998</v>
      </c>
      <c r="P85" s="51">
        <v>120.29939999999999</v>
      </c>
      <c r="Q85" s="51">
        <v>0</v>
      </c>
      <c r="R85" s="51">
        <v>8.458400000000001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99.939099999999996</v>
      </c>
      <c r="AC85" s="51">
        <v>0</v>
      </c>
      <c r="AD85" s="51">
        <v>120.3188</v>
      </c>
      <c r="AE85" s="51">
        <v>0</v>
      </c>
      <c r="AF85" s="51">
        <v>60.304900000000004</v>
      </c>
    </row>
    <row r="86" spans="1:32" x14ac:dyDescent="0.25">
      <c r="A86" s="50">
        <v>84</v>
      </c>
      <c r="B86" s="51">
        <v>80.286899999999989</v>
      </c>
      <c r="C86" s="51">
        <v>40.138600000000004</v>
      </c>
      <c r="D86" s="51">
        <v>0</v>
      </c>
      <c r="E86" s="51">
        <v>0</v>
      </c>
      <c r="F86" s="51">
        <v>0</v>
      </c>
      <c r="G86" s="51">
        <v>50.420599999999993</v>
      </c>
      <c r="H86" s="51">
        <v>0</v>
      </c>
      <c r="I86" s="51">
        <v>0</v>
      </c>
      <c r="J86" s="51">
        <v>50.381799999999998</v>
      </c>
      <c r="K86" s="51">
        <v>0</v>
      </c>
      <c r="L86" s="51">
        <v>0</v>
      </c>
      <c r="M86" s="51">
        <v>0</v>
      </c>
      <c r="N86" s="51">
        <v>30.040899999999997</v>
      </c>
      <c r="O86" s="51">
        <v>49.984099999999998</v>
      </c>
      <c r="P86" s="51">
        <v>120.29939999999999</v>
      </c>
      <c r="Q86" s="51">
        <v>0</v>
      </c>
      <c r="R86" s="51">
        <v>8.5457000000000001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99.939099999999996</v>
      </c>
      <c r="AC86" s="51">
        <v>0</v>
      </c>
      <c r="AD86" s="51">
        <v>120.3188</v>
      </c>
      <c r="AE86" s="51">
        <v>0</v>
      </c>
      <c r="AF86" s="51">
        <v>60.304900000000004</v>
      </c>
    </row>
    <row r="87" spans="1:32" x14ac:dyDescent="0.25">
      <c r="A87" s="50">
        <v>85</v>
      </c>
      <c r="B87" s="51">
        <v>80.296599999999998</v>
      </c>
      <c r="C87" s="51">
        <v>40.138600000000004</v>
      </c>
      <c r="D87" s="51">
        <v>0</v>
      </c>
      <c r="E87" s="51">
        <v>0</v>
      </c>
      <c r="F87" s="51">
        <v>0</v>
      </c>
      <c r="G87" s="51">
        <v>50.420599999999993</v>
      </c>
      <c r="H87" s="51">
        <v>0</v>
      </c>
      <c r="I87" s="51">
        <v>0</v>
      </c>
      <c r="J87" s="51">
        <v>50.381799999999998</v>
      </c>
      <c r="K87" s="51">
        <v>0</v>
      </c>
      <c r="L87" s="51">
        <v>0</v>
      </c>
      <c r="M87" s="51">
        <v>0</v>
      </c>
      <c r="N87" s="51">
        <v>30.040899999999997</v>
      </c>
      <c r="O87" s="51">
        <v>30.031199999999998</v>
      </c>
      <c r="P87" s="51">
        <v>98.687799999999996</v>
      </c>
      <c r="Q87" s="51">
        <v>0</v>
      </c>
      <c r="R87" s="51">
        <v>8.2644000000000002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99.939099999999996</v>
      </c>
      <c r="AC87" s="51">
        <v>40.109499999999997</v>
      </c>
      <c r="AD87" s="51">
        <v>120.3188</v>
      </c>
      <c r="AE87" s="51">
        <v>0</v>
      </c>
      <c r="AF87" s="51">
        <v>60.304900000000004</v>
      </c>
    </row>
    <row r="88" spans="1:32" x14ac:dyDescent="0.25">
      <c r="A88" s="50">
        <v>86</v>
      </c>
      <c r="B88" s="51">
        <v>80.296599999999998</v>
      </c>
      <c r="C88" s="51">
        <v>40.138600000000004</v>
      </c>
      <c r="D88" s="51">
        <v>0</v>
      </c>
      <c r="E88" s="51">
        <v>0</v>
      </c>
      <c r="F88" s="51">
        <v>0</v>
      </c>
      <c r="G88" s="51">
        <v>50.420599999999993</v>
      </c>
      <c r="H88" s="51">
        <v>0</v>
      </c>
      <c r="I88" s="51">
        <v>0</v>
      </c>
      <c r="J88" s="51">
        <v>50.381799999999998</v>
      </c>
      <c r="K88" s="51">
        <v>0</v>
      </c>
      <c r="L88" s="51">
        <v>0</v>
      </c>
      <c r="M88" s="51">
        <v>0</v>
      </c>
      <c r="N88" s="51">
        <v>30.040899999999997</v>
      </c>
      <c r="O88" s="51">
        <v>30.031199999999998</v>
      </c>
      <c r="P88" s="51">
        <v>93.275199999999998</v>
      </c>
      <c r="Q88" s="51">
        <v>0</v>
      </c>
      <c r="R88" s="51">
        <v>7.6823999999999995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99.939099999999996</v>
      </c>
      <c r="AC88" s="51">
        <v>0</v>
      </c>
      <c r="AD88" s="51">
        <v>120.3188</v>
      </c>
      <c r="AE88" s="51">
        <v>0</v>
      </c>
      <c r="AF88" s="51">
        <v>60.304900000000004</v>
      </c>
    </row>
    <row r="89" spans="1:32" x14ac:dyDescent="0.25">
      <c r="A89" s="50">
        <v>87</v>
      </c>
      <c r="B89" s="51">
        <v>80.296599999999998</v>
      </c>
      <c r="C89" s="51">
        <v>40.138600000000004</v>
      </c>
      <c r="D89" s="51">
        <v>0</v>
      </c>
      <c r="E89" s="51">
        <v>0</v>
      </c>
      <c r="F89" s="51">
        <v>0</v>
      </c>
      <c r="G89" s="51">
        <v>50.420599999999993</v>
      </c>
      <c r="H89" s="51">
        <v>0</v>
      </c>
      <c r="I89" s="51">
        <v>0</v>
      </c>
      <c r="J89" s="51">
        <v>50.381799999999998</v>
      </c>
      <c r="K89" s="51">
        <v>0</v>
      </c>
      <c r="L89" s="51">
        <v>0</v>
      </c>
      <c r="M89" s="51">
        <v>0</v>
      </c>
      <c r="N89" s="51">
        <v>30.040899999999997</v>
      </c>
      <c r="O89" s="51">
        <v>30.031199999999998</v>
      </c>
      <c r="P89" s="51">
        <v>58.587999999999994</v>
      </c>
      <c r="Q89" s="51">
        <v>0</v>
      </c>
      <c r="R89" s="51">
        <v>6.1109999999999998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79.986199999999997</v>
      </c>
      <c r="AC89" s="51">
        <v>0</v>
      </c>
      <c r="AD89" s="51">
        <v>120.3188</v>
      </c>
      <c r="AE89" s="51">
        <v>0</v>
      </c>
      <c r="AF89" s="51">
        <v>60.304900000000004</v>
      </c>
    </row>
    <row r="90" spans="1:32" x14ac:dyDescent="0.25">
      <c r="A90" s="50">
        <v>88</v>
      </c>
      <c r="B90" s="51">
        <v>80.296599999999998</v>
      </c>
      <c r="C90" s="51">
        <v>40.138600000000004</v>
      </c>
      <c r="D90" s="51">
        <v>0</v>
      </c>
      <c r="E90" s="51">
        <v>0</v>
      </c>
      <c r="F90" s="51">
        <v>0</v>
      </c>
      <c r="G90" s="51">
        <v>50.420599999999993</v>
      </c>
      <c r="H90" s="51">
        <v>0</v>
      </c>
      <c r="I90" s="51">
        <v>0</v>
      </c>
      <c r="J90" s="51">
        <v>50.381799999999998</v>
      </c>
      <c r="K90" s="51">
        <v>0</v>
      </c>
      <c r="L90" s="51">
        <v>0</v>
      </c>
      <c r="M90" s="51">
        <v>0</v>
      </c>
      <c r="N90" s="51">
        <v>30.040899999999997</v>
      </c>
      <c r="O90" s="51">
        <v>30.031199999999998</v>
      </c>
      <c r="P90" s="51">
        <v>58.238799999999998</v>
      </c>
      <c r="Q90" s="51">
        <v>0</v>
      </c>
      <c r="R90" s="51">
        <v>5.9752000000000001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79.986199999999997</v>
      </c>
      <c r="AC90" s="51">
        <v>0</v>
      </c>
      <c r="AD90" s="51">
        <v>120.3188</v>
      </c>
      <c r="AE90" s="51">
        <v>0</v>
      </c>
      <c r="AF90" s="51">
        <v>60.304900000000004</v>
      </c>
    </row>
    <row r="91" spans="1:32" x14ac:dyDescent="0.25">
      <c r="A91" s="50">
        <v>89</v>
      </c>
      <c r="B91" s="51">
        <v>80.296599999999998</v>
      </c>
      <c r="C91" s="51">
        <v>36.927900000000001</v>
      </c>
      <c r="D91" s="51">
        <v>0</v>
      </c>
      <c r="E91" s="51">
        <v>0</v>
      </c>
      <c r="F91" s="51">
        <v>0</v>
      </c>
      <c r="G91" s="51">
        <v>50.420599999999993</v>
      </c>
      <c r="H91" s="51">
        <v>0</v>
      </c>
      <c r="I91" s="51">
        <v>0</v>
      </c>
      <c r="J91" s="51">
        <v>50.381799999999998</v>
      </c>
      <c r="K91" s="51">
        <v>0</v>
      </c>
      <c r="L91" s="51">
        <v>0</v>
      </c>
      <c r="M91" s="51">
        <v>0</v>
      </c>
      <c r="N91" s="51">
        <v>30.040899999999997</v>
      </c>
      <c r="O91" s="51">
        <v>30.031199999999998</v>
      </c>
      <c r="P91" s="51">
        <v>59.965399999999995</v>
      </c>
      <c r="Q91" s="51">
        <v>0</v>
      </c>
      <c r="R91" s="51">
        <v>5.2670999999999992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19.9529</v>
      </c>
      <c r="AA91" s="51">
        <v>0</v>
      </c>
      <c r="AB91" s="51">
        <v>79.986199999999997</v>
      </c>
      <c r="AC91" s="51">
        <v>40.109499999999997</v>
      </c>
      <c r="AD91" s="51">
        <v>120.3188</v>
      </c>
      <c r="AE91" s="51">
        <v>60.304900000000004</v>
      </c>
      <c r="AF91" s="51">
        <v>50.110199999999992</v>
      </c>
    </row>
    <row r="92" spans="1:32" x14ac:dyDescent="0.25">
      <c r="A92" s="50">
        <v>90</v>
      </c>
      <c r="B92" s="51">
        <v>80.296599999999998</v>
      </c>
      <c r="C92" s="51">
        <v>33.532899999999998</v>
      </c>
      <c r="D92" s="51">
        <v>0</v>
      </c>
      <c r="E92" s="51">
        <v>0</v>
      </c>
      <c r="F92" s="51">
        <v>0</v>
      </c>
      <c r="G92" s="51">
        <v>50.420599999999993</v>
      </c>
      <c r="H92" s="51">
        <v>0</v>
      </c>
      <c r="I92" s="51">
        <v>0</v>
      </c>
      <c r="J92" s="51">
        <v>50.381799999999998</v>
      </c>
      <c r="K92" s="51">
        <v>0</v>
      </c>
      <c r="L92" s="51">
        <v>0</v>
      </c>
      <c r="M92" s="51">
        <v>0</v>
      </c>
      <c r="N92" s="51">
        <v>30.040899999999997</v>
      </c>
      <c r="O92" s="51">
        <v>30.031199999999998</v>
      </c>
      <c r="P92" s="51">
        <v>59.965399999999995</v>
      </c>
      <c r="Q92" s="51">
        <v>0</v>
      </c>
      <c r="R92" s="51">
        <v>5.1992000000000003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19.9529</v>
      </c>
      <c r="AA92" s="51">
        <v>0</v>
      </c>
      <c r="AB92" s="51">
        <v>79.986199999999997</v>
      </c>
      <c r="AC92" s="51">
        <v>0</v>
      </c>
      <c r="AD92" s="51">
        <v>120.3188</v>
      </c>
      <c r="AE92" s="51">
        <v>60.304900000000004</v>
      </c>
      <c r="AF92" s="51">
        <v>50.110199999999992</v>
      </c>
    </row>
    <row r="93" spans="1:32" x14ac:dyDescent="0.25">
      <c r="A93" s="50">
        <v>91</v>
      </c>
      <c r="B93" s="51">
        <v>80.296599999999998</v>
      </c>
      <c r="C93" s="51">
        <v>34.861799999999995</v>
      </c>
      <c r="D93" s="51">
        <v>0</v>
      </c>
      <c r="E93" s="51">
        <v>0</v>
      </c>
      <c r="F93" s="51">
        <v>0</v>
      </c>
      <c r="G93" s="51">
        <v>50.420599999999993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30.040899999999997</v>
      </c>
      <c r="O93" s="51">
        <v>30.031199999999998</v>
      </c>
      <c r="P93" s="51">
        <v>56.677099999999996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19.9529</v>
      </c>
      <c r="AA93" s="51">
        <v>0</v>
      </c>
      <c r="AB93" s="51">
        <v>79.986199999999997</v>
      </c>
      <c r="AC93" s="51">
        <v>40.109499999999997</v>
      </c>
      <c r="AD93" s="51">
        <v>120.3188</v>
      </c>
      <c r="AE93" s="51">
        <v>60.304900000000004</v>
      </c>
      <c r="AF93" s="51">
        <v>50.110199999999992</v>
      </c>
    </row>
    <row r="94" spans="1:32" x14ac:dyDescent="0.25">
      <c r="A94" s="50">
        <v>92</v>
      </c>
      <c r="B94" s="51">
        <v>80.296599999999998</v>
      </c>
      <c r="C94" s="51">
        <v>33.872399999999999</v>
      </c>
      <c r="D94" s="51">
        <v>0</v>
      </c>
      <c r="E94" s="51">
        <v>0</v>
      </c>
      <c r="F94" s="51">
        <v>0</v>
      </c>
      <c r="G94" s="51">
        <v>50.420599999999993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30.040899999999997</v>
      </c>
      <c r="O94" s="51">
        <v>30.031199999999998</v>
      </c>
      <c r="P94" s="51">
        <v>58.161200000000001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19.9529</v>
      </c>
      <c r="AA94" s="51">
        <v>0</v>
      </c>
      <c r="AB94" s="51">
        <v>79.986199999999997</v>
      </c>
      <c r="AC94" s="51">
        <v>40.109499999999997</v>
      </c>
      <c r="AD94" s="51">
        <v>120.3188</v>
      </c>
      <c r="AE94" s="51">
        <v>60.304900000000004</v>
      </c>
      <c r="AF94" s="51">
        <v>50.110199999999992</v>
      </c>
    </row>
    <row r="95" spans="1:32" x14ac:dyDescent="0.25">
      <c r="A95" s="50">
        <v>93</v>
      </c>
      <c r="B95" s="51">
        <v>80.296599999999998</v>
      </c>
      <c r="C95" s="51">
        <v>40.138600000000004</v>
      </c>
      <c r="D95" s="51">
        <v>0</v>
      </c>
      <c r="E95" s="51">
        <v>0</v>
      </c>
      <c r="F95" s="51">
        <v>0</v>
      </c>
      <c r="G95" s="51">
        <v>50.420599999999993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30.040899999999997</v>
      </c>
      <c r="O95" s="51">
        <v>30.031199999999998</v>
      </c>
      <c r="P95" s="51">
        <v>50.362400000000001</v>
      </c>
      <c r="Q95" s="51">
        <v>0</v>
      </c>
      <c r="R95" s="51">
        <v>0</v>
      </c>
      <c r="S95" s="51">
        <v>99.968199999999996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19.9529</v>
      </c>
      <c r="AA95" s="51">
        <v>0</v>
      </c>
      <c r="AB95" s="51">
        <v>79.986199999999997</v>
      </c>
      <c r="AC95" s="51">
        <v>40.109499999999997</v>
      </c>
      <c r="AD95" s="51">
        <v>120.3188</v>
      </c>
      <c r="AE95" s="51">
        <v>60.304900000000004</v>
      </c>
      <c r="AF95" s="51">
        <v>50.110199999999992</v>
      </c>
    </row>
    <row r="96" spans="1:32" x14ac:dyDescent="0.25">
      <c r="A96" s="50">
        <v>94</v>
      </c>
      <c r="B96" s="51">
        <v>80.286899999999989</v>
      </c>
      <c r="C96" s="51">
        <v>40.138600000000004</v>
      </c>
      <c r="D96" s="51">
        <v>0</v>
      </c>
      <c r="E96" s="51">
        <v>0</v>
      </c>
      <c r="F96" s="51">
        <v>0</v>
      </c>
      <c r="G96" s="51">
        <v>50.420599999999993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30.040899999999997</v>
      </c>
      <c r="O96" s="51">
        <v>30.031199999999998</v>
      </c>
      <c r="P96" s="51">
        <v>50.362400000000001</v>
      </c>
      <c r="Q96" s="51">
        <v>49.984099999999998</v>
      </c>
      <c r="R96" s="51">
        <v>0</v>
      </c>
      <c r="S96" s="51">
        <v>99.968199999999996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19.9529</v>
      </c>
      <c r="AA96" s="51">
        <v>0</v>
      </c>
      <c r="AB96" s="51">
        <v>79.986199999999997</v>
      </c>
      <c r="AC96" s="51">
        <v>40.109499999999997</v>
      </c>
      <c r="AD96" s="51">
        <v>120.3188</v>
      </c>
      <c r="AE96" s="51">
        <v>60.304900000000004</v>
      </c>
      <c r="AF96" s="51">
        <v>50.110199999999992</v>
      </c>
    </row>
    <row r="97" spans="1:33" x14ac:dyDescent="0.25">
      <c r="A97" s="50">
        <v>95</v>
      </c>
      <c r="B97" s="51">
        <v>80.286899999999989</v>
      </c>
      <c r="C97" s="51">
        <v>40.138600000000004</v>
      </c>
      <c r="D97" s="51">
        <v>0</v>
      </c>
      <c r="E97" s="51">
        <v>0</v>
      </c>
      <c r="F97" s="51">
        <v>0</v>
      </c>
      <c r="G97" s="51">
        <v>50.420599999999993</v>
      </c>
      <c r="H97" s="51">
        <v>50.003499999999995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30.040899999999997</v>
      </c>
      <c r="O97" s="51">
        <v>30.031199999999998</v>
      </c>
      <c r="P97" s="51">
        <v>50.352699999999999</v>
      </c>
      <c r="Q97" s="51">
        <v>49.984099999999998</v>
      </c>
      <c r="R97" s="51">
        <v>0</v>
      </c>
      <c r="S97" s="51">
        <v>99.968199999999996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19.9529</v>
      </c>
      <c r="AA97" s="51">
        <v>0</v>
      </c>
      <c r="AB97" s="51">
        <v>79.986199999999997</v>
      </c>
      <c r="AC97" s="51">
        <v>40.109499999999997</v>
      </c>
      <c r="AD97" s="51">
        <v>120.3188</v>
      </c>
      <c r="AE97" s="51">
        <v>60.295199999999994</v>
      </c>
      <c r="AF97" s="51">
        <v>50.110199999999992</v>
      </c>
    </row>
    <row r="98" spans="1:33" x14ac:dyDescent="0.25">
      <c r="A98" s="50">
        <v>96</v>
      </c>
      <c r="B98" s="51">
        <v>80.286899999999989</v>
      </c>
      <c r="C98" s="51">
        <v>40.138600000000004</v>
      </c>
      <c r="D98" s="51">
        <v>0</v>
      </c>
      <c r="E98" s="51">
        <v>0</v>
      </c>
      <c r="F98" s="51">
        <v>0</v>
      </c>
      <c r="G98" s="51">
        <v>50.420599999999993</v>
      </c>
      <c r="H98" s="51">
        <v>50.003499999999995</v>
      </c>
      <c r="I98" s="51">
        <v>0</v>
      </c>
      <c r="J98" s="51">
        <v>0</v>
      </c>
      <c r="K98" s="51">
        <v>80.228699999999989</v>
      </c>
      <c r="L98" s="51">
        <v>0</v>
      </c>
      <c r="M98" s="51">
        <v>0</v>
      </c>
      <c r="N98" s="51">
        <v>30.040899999999997</v>
      </c>
      <c r="O98" s="51">
        <v>30.031199999999998</v>
      </c>
      <c r="P98" s="51">
        <v>50.362400000000001</v>
      </c>
      <c r="Q98" s="51">
        <v>49.984099999999998</v>
      </c>
      <c r="R98" s="51">
        <v>0</v>
      </c>
      <c r="S98" s="51">
        <v>99.968199999999996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19.9529</v>
      </c>
      <c r="AA98" s="51">
        <v>50.342999999999996</v>
      </c>
      <c r="AB98" s="51">
        <v>79.986199999999997</v>
      </c>
      <c r="AC98" s="51">
        <v>40.099800000000002</v>
      </c>
      <c r="AD98" s="51">
        <v>120.3188</v>
      </c>
      <c r="AE98" s="51">
        <v>60.295199999999994</v>
      </c>
      <c r="AF98" s="51">
        <v>50.110199999999992</v>
      </c>
    </row>
    <row r="99" spans="1:33" x14ac:dyDescent="0.25">
      <c r="A99" s="28" t="s">
        <v>98</v>
      </c>
      <c r="B99" s="28">
        <v>1.0978872250000005</v>
      </c>
      <c r="C99" s="28">
        <v>1.3833679249999999</v>
      </c>
      <c r="D99" s="28">
        <v>0.46252752499999983</v>
      </c>
      <c r="E99" s="28">
        <v>0</v>
      </c>
      <c r="F99" s="28">
        <v>0</v>
      </c>
      <c r="G99" s="28">
        <v>0.68205064999999987</v>
      </c>
      <c r="H99" s="28">
        <v>1.2688303250000001</v>
      </c>
      <c r="I99" s="28">
        <v>1.9962599999999997E-2</v>
      </c>
      <c r="J99" s="28">
        <v>0.65492945000000091</v>
      </c>
      <c r="K99" s="28">
        <v>1.0225158000000012</v>
      </c>
      <c r="L99" s="28">
        <v>0.82736634999999936</v>
      </c>
      <c r="M99" s="28">
        <v>0.27997352500000006</v>
      </c>
      <c r="N99" s="28">
        <v>1.0414574749999985</v>
      </c>
      <c r="O99" s="28">
        <v>0.67500844999999954</v>
      </c>
      <c r="P99" s="28">
        <v>2.3536225499999985</v>
      </c>
      <c r="Q99" s="28">
        <v>1.1020024499999994</v>
      </c>
      <c r="R99" s="28">
        <v>1.6946942750000002</v>
      </c>
      <c r="S99" s="28">
        <v>2.2151841500000011</v>
      </c>
      <c r="T99" s="28">
        <v>1.2978502999999988</v>
      </c>
      <c r="U99" s="28">
        <v>0</v>
      </c>
      <c r="V99" s="28">
        <v>0.14989409999999997</v>
      </c>
      <c r="W99" s="28">
        <v>0.28729944999999996</v>
      </c>
      <c r="X99" s="28">
        <v>0.45975332499999966</v>
      </c>
      <c r="Y99" s="28">
        <v>0.35982877499999982</v>
      </c>
      <c r="Z99" s="28">
        <v>0.46958912499999983</v>
      </c>
      <c r="AA99" s="28">
        <v>0.22752562500000004</v>
      </c>
      <c r="AB99" s="28">
        <v>2.3988269749999982</v>
      </c>
      <c r="AC99" s="28">
        <v>1.5293650499999996</v>
      </c>
      <c r="AD99" s="28">
        <v>2.7420735999999959</v>
      </c>
      <c r="AE99" s="28">
        <v>1.8683800500000012</v>
      </c>
      <c r="AF99" s="28">
        <v>1.3660049249999999</v>
      </c>
      <c r="AG99">
        <v>29.93777202499999</v>
      </c>
    </row>
    <row r="100" spans="1:33" x14ac:dyDescent="0.25">
      <c r="AG100">
        <v>30.863682499999992</v>
      </c>
    </row>
    <row r="101" spans="1:33" x14ac:dyDescent="0.25">
      <c r="AG101">
        <v>0</v>
      </c>
    </row>
    <row r="102" spans="1:33" x14ac:dyDescent="0.25">
      <c r="B102" s="54" t="s">
        <v>178</v>
      </c>
      <c r="C102" s="61">
        <v>29.93777202499999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2"/>
  <sheetViews>
    <sheetView workbookViewId="0"/>
  </sheetViews>
  <sheetFormatPr defaultRowHeight="15" x14ac:dyDescent="0.25"/>
  <cols>
    <col min="32" max="32" width="11.28515625" bestFit="1" customWidth="1"/>
  </cols>
  <sheetData>
    <row r="1" spans="1:32" ht="18" x14ac:dyDescent="0.25">
      <c r="A1" s="58" t="s">
        <v>196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0.36859999999999998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0.36859999999999998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0.36859999999999998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0.36859999999999998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0.37830000000000003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0.36859999999999998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0.36859999999999998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0.36859999999999998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0.37830000000000003</v>
      </c>
      <c r="D10" s="56">
        <v>0</v>
      </c>
      <c r="E10" s="56">
        <v>0.37830000000000003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0.36859999999999998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0.36859999999999998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0.18429999999999999</v>
      </c>
      <c r="C11" s="56">
        <v>0.18429999999999999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0.18429999999999999</v>
      </c>
      <c r="P11" s="56">
        <v>0.18429999999999999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0.18429999999999999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0.18429999999999999</v>
      </c>
      <c r="C12" s="56">
        <v>0.18429999999999999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0.18429999999999999</v>
      </c>
      <c r="P12" s="56">
        <v>0.18429999999999999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0.18429999999999999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0.18429999999999999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0.18429999999999999</v>
      </c>
      <c r="P13" s="56">
        <v>0.18429999999999999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0.18429999999999999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0.18429999999999999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0.18429999999999999</v>
      </c>
      <c r="P14" s="56">
        <v>0.18429999999999999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0.18429999999999999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0.18429999999999999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0.18429999999999999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0.18429999999999999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0.18429999999999999</v>
      </c>
      <c r="C16" s="56">
        <v>0.18429999999999999</v>
      </c>
      <c r="D16" s="56">
        <v>0</v>
      </c>
      <c r="E16" s="56">
        <v>0</v>
      </c>
      <c r="F16" s="56">
        <v>0</v>
      </c>
      <c r="G16" s="56">
        <v>0</v>
      </c>
      <c r="H16" s="56">
        <v>0.18429999999999999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0.18429999999999999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0.18429999999999999</v>
      </c>
      <c r="AB16" s="56">
        <v>0</v>
      </c>
      <c r="AC16" s="56">
        <v>0</v>
      </c>
      <c r="AD16" s="56">
        <v>0.18429999999999999</v>
      </c>
      <c r="AE16" s="56">
        <v>0</v>
      </c>
      <c r="AF16" s="56">
        <v>0</v>
      </c>
    </row>
    <row r="17" spans="1:32" x14ac:dyDescent="0.25">
      <c r="A17" s="50">
        <v>15</v>
      </c>
      <c r="B17" s="56">
        <v>0.18429999999999999</v>
      </c>
      <c r="C17" s="56">
        <v>0.18429999999999999</v>
      </c>
      <c r="D17" s="56">
        <v>0</v>
      </c>
      <c r="E17" s="56">
        <v>0</v>
      </c>
      <c r="F17" s="56">
        <v>0</v>
      </c>
      <c r="G17" s="56">
        <v>0</v>
      </c>
      <c r="H17" s="56">
        <v>0.18429999999999999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0.18429999999999999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0.18429999999999999</v>
      </c>
      <c r="C18" s="56">
        <v>0.18429999999999999</v>
      </c>
      <c r="D18" s="56">
        <v>0</v>
      </c>
      <c r="E18" s="56">
        <v>0</v>
      </c>
      <c r="F18" s="56">
        <v>0</v>
      </c>
      <c r="G18" s="56">
        <v>0</v>
      </c>
      <c r="H18" s="56">
        <v>0.18429999999999999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0.18429999999999999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0.18429999999999999</v>
      </c>
      <c r="C19" s="56">
        <v>0.18429999999999999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0.18429999999999999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0.18429999999999999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0.18429999999999999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0.18429999999999999</v>
      </c>
      <c r="AB22" s="56">
        <v>0.18429999999999999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0.18429999999999999</v>
      </c>
      <c r="C23" s="56">
        <v>0.18429999999999999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0.18429999999999999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0.18429999999999999</v>
      </c>
      <c r="AA23" s="56">
        <v>0.18429999999999999</v>
      </c>
      <c r="AB23" s="56">
        <v>0.18429999999999999</v>
      </c>
      <c r="AC23" s="56">
        <v>0.18429999999999999</v>
      </c>
      <c r="AD23" s="56">
        <v>0.18429999999999999</v>
      </c>
      <c r="AE23" s="56">
        <v>0.18429999999999999</v>
      </c>
      <c r="AF23" s="56">
        <v>0</v>
      </c>
    </row>
    <row r="24" spans="1:32" x14ac:dyDescent="0.25">
      <c r="A24" s="50">
        <v>22</v>
      </c>
      <c r="B24" s="56">
        <v>0.18429999999999999</v>
      </c>
      <c r="C24" s="56">
        <v>0.18429999999999999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0.18429999999999999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0.18429999999999999</v>
      </c>
      <c r="AB24" s="56">
        <v>0.18429999999999999</v>
      </c>
      <c r="AC24" s="56">
        <v>0.18429999999999999</v>
      </c>
      <c r="AD24" s="56">
        <v>0.18429999999999999</v>
      </c>
      <c r="AE24" s="56">
        <v>0.18429999999999999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0.18429999999999999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50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0.28129999999999999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5.2282999999999999</v>
      </c>
      <c r="H41" s="56">
        <v>5.4998999999999993</v>
      </c>
      <c r="I41" s="56">
        <v>6.4407999999999994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5.0343</v>
      </c>
      <c r="P41" s="56">
        <v>4.1031000000000004</v>
      </c>
      <c r="Q41" s="56">
        <v>3.5404999999999998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3.1718999999999999</v>
      </c>
      <c r="Y41" s="56">
        <v>0</v>
      </c>
      <c r="Z41" s="56">
        <v>6.2468000000000004</v>
      </c>
      <c r="AA41" s="56">
        <v>3.5404999999999998</v>
      </c>
      <c r="AB41" s="56">
        <v>3.6374999999999997</v>
      </c>
      <c r="AC41" s="56">
        <v>0</v>
      </c>
      <c r="AD41" s="56">
        <v>4.5783999999999994</v>
      </c>
      <c r="AE41" s="56">
        <v>4.1128</v>
      </c>
      <c r="AF41" s="56">
        <v>0</v>
      </c>
    </row>
    <row r="42" spans="1:32" x14ac:dyDescent="0.25">
      <c r="A42" s="50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5.0439999999999996</v>
      </c>
      <c r="H42" s="56">
        <v>5.4998999999999993</v>
      </c>
      <c r="I42" s="56">
        <v>6.3437999999999999</v>
      </c>
      <c r="J42" s="56">
        <v>3.7345000000000002</v>
      </c>
      <c r="K42" s="56">
        <v>0</v>
      </c>
      <c r="L42" s="56">
        <v>0</v>
      </c>
      <c r="M42" s="56">
        <v>0</v>
      </c>
      <c r="N42" s="56">
        <v>0</v>
      </c>
      <c r="O42" s="56">
        <v>5.0343</v>
      </c>
      <c r="P42" s="56">
        <v>3.8217999999999996</v>
      </c>
      <c r="Q42" s="56">
        <v>3.3561999999999999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2.9876</v>
      </c>
      <c r="Y42" s="56">
        <v>0</v>
      </c>
      <c r="Z42" s="56">
        <v>6.1497999999999999</v>
      </c>
      <c r="AA42" s="56">
        <v>3.3561999999999999</v>
      </c>
      <c r="AB42" s="56">
        <v>3.4531999999999998</v>
      </c>
      <c r="AC42" s="56">
        <v>0</v>
      </c>
      <c r="AD42" s="56">
        <v>4.3940999999999999</v>
      </c>
      <c r="AE42" s="56">
        <v>3.9284999999999997</v>
      </c>
      <c r="AF42" s="56">
        <v>0</v>
      </c>
    </row>
    <row r="43" spans="1:32" x14ac:dyDescent="0.25">
      <c r="A43" s="50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4.2970999999999995</v>
      </c>
      <c r="G43" s="56">
        <v>4.8596999999999992</v>
      </c>
      <c r="H43" s="56">
        <v>5.4126000000000003</v>
      </c>
      <c r="I43" s="56">
        <v>6.2468000000000004</v>
      </c>
      <c r="J43" s="56">
        <v>3.7345000000000002</v>
      </c>
      <c r="K43" s="56">
        <v>0</v>
      </c>
      <c r="L43" s="56">
        <v>0</v>
      </c>
      <c r="M43" s="56">
        <v>0</v>
      </c>
      <c r="N43" s="56">
        <v>0</v>
      </c>
      <c r="O43" s="56">
        <v>5.2185999999999995</v>
      </c>
      <c r="P43" s="56">
        <v>3.5404999999999998</v>
      </c>
      <c r="Q43" s="56">
        <v>3.0749</v>
      </c>
      <c r="R43" s="56">
        <v>3.9188000000000001</v>
      </c>
      <c r="S43" s="56">
        <v>0</v>
      </c>
      <c r="T43" s="56">
        <v>0</v>
      </c>
      <c r="U43" s="56">
        <v>0</v>
      </c>
      <c r="V43" s="56">
        <v>0</v>
      </c>
      <c r="W43" s="56">
        <v>2.7935999999999996</v>
      </c>
      <c r="X43" s="56">
        <v>2.7935999999999996</v>
      </c>
      <c r="Y43" s="56">
        <v>0</v>
      </c>
      <c r="Z43" s="56">
        <v>6.0625</v>
      </c>
      <c r="AA43" s="56">
        <v>3.3561999999999999</v>
      </c>
      <c r="AB43" s="56">
        <v>3.3561999999999999</v>
      </c>
      <c r="AC43" s="56">
        <v>3.0846</v>
      </c>
      <c r="AD43" s="56">
        <v>4.2097999999999995</v>
      </c>
      <c r="AE43" s="56">
        <v>3.6471999999999998</v>
      </c>
      <c r="AF43" s="56">
        <v>0</v>
      </c>
    </row>
    <row r="44" spans="1:32" x14ac:dyDescent="0.25">
      <c r="A44" s="50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4.2000999999999999</v>
      </c>
      <c r="G44" s="56">
        <v>4.7626999999999997</v>
      </c>
      <c r="H44" s="56">
        <v>0</v>
      </c>
      <c r="I44" s="56">
        <v>0</v>
      </c>
      <c r="J44" s="56">
        <v>3.7345000000000002</v>
      </c>
      <c r="K44" s="56">
        <v>0</v>
      </c>
      <c r="L44" s="56">
        <v>0</v>
      </c>
      <c r="M44" s="56">
        <v>0</v>
      </c>
      <c r="N44" s="56">
        <v>0</v>
      </c>
      <c r="O44" s="56">
        <v>5.4126000000000003</v>
      </c>
      <c r="P44" s="56">
        <v>3.3561999999999999</v>
      </c>
      <c r="Q44" s="56">
        <v>2.9876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2.7063000000000001</v>
      </c>
      <c r="X44" s="56">
        <v>2.7063000000000001</v>
      </c>
      <c r="Y44" s="56">
        <v>2.7063000000000001</v>
      </c>
      <c r="Z44" s="56">
        <v>6.1497999999999999</v>
      </c>
      <c r="AA44" s="56">
        <v>3.3561999999999999</v>
      </c>
      <c r="AB44" s="56">
        <v>3.1718999999999999</v>
      </c>
      <c r="AC44" s="56">
        <v>2.9003000000000001</v>
      </c>
      <c r="AD44" s="56">
        <v>4.1128</v>
      </c>
      <c r="AE44" s="56">
        <v>3.4628999999999999</v>
      </c>
      <c r="AF44" s="56">
        <v>2.7159999999999997</v>
      </c>
    </row>
    <row r="45" spans="1:32" x14ac:dyDescent="0.25">
      <c r="A45" s="50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4.7626999999999997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5.4998999999999993</v>
      </c>
      <c r="P45" s="56">
        <v>0</v>
      </c>
      <c r="Q45" s="56">
        <v>2.9876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2.6092999999999997</v>
      </c>
      <c r="Y45" s="56">
        <v>2.6092999999999997</v>
      </c>
      <c r="Z45" s="56">
        <v>6.2468000000000004</v>
      </c>
      <c r="AA45" s="56">
        <v>3.2591999999999999</v>
      </c>
      <c r="AB45" s="56">
        <v>3.0749</v>
      </c>
      <c r="AC45" s="56">
        <v>2.8033000000000001</v>
      </c>
      <c r="AD45" s="56">
        <v>4.0157999999999996</v>
      </c>
      <c r="AE45" s="56">
        <v>3.2688999999999999</v>
      </c>
      <c r="AF45" s="56">
        <v>2.5219999999999998</v>
      </c>
    </row>
    <row r="46" spans="1:32" x14ac:dyDescent="0.25">
      <c r="A46" s="50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4.7626999999999997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5.6842000000000006</v>
      </c>
      <c r="P46" s="56">
        <v>0</v>
      </c>
      <c r="Q46" s="56">
        <v>2.8906000000000001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2.5122999999999998</v>
      </c>
      <c r="Y46" s="56">
        <v>2.5122999999999998</v>
      </c>
      <c r="Z46" s="56">
        <v>6.3437999999999999</v>
      </c>
      <c r="AA46" s="56">
        <v>3.3561999999999999</v>
      </c>
      <c r="AB46" s="56">
        <v>2.8906000000000001</v>
      </c>
      <c r="AC46" s="56">
        <v>2.7159999999999997</v>
      </c>
      <c r="AD46" s="56">
        <v>3.9284999999999997</v>
      </c>
      <c r="AE46" s="56">
        <v>3.0846</v>
      </c>
      <c r="AF46" s="56">
        <v>0</v>
      </c>
    </row>
    <row r="47" spans="1:32" x14ac:dyDescent="0.25">
      <c r="A47" s="50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3.9188000000000001</v>
      </c>
      <c r="G47" s="56">
        <v>4.7626999999999997</v>
      </c>
      <c r="H47" s="56">
        <v>5.4126000000000003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5.4126000000000003</v>
      </c>
      <c r="P47" s="56">
        <v>3.0749</v>
      </c>
      <c r="Q47" s="56">
        <v>2.7935999999999996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2.6092999999999997</v>
      </c>
      <c r="X47" s="56">
        <v>2.5122999999999998</v>
      </c>
      <c r="Y47" s="56">
        <v>2.5122999999999998</v>
      </c>
      <c r="Z47" s="56">
        <v>6.2468000000000004</v>
      </c>
      <c r="AA47" s="56">
        <v>3.2591999999999999</v>
      </c>
      <c r="AB47" s="56">
        <v>2.7935999999999996</v>
      </c>
      <c r="AC47" s="56">
        <v>2.6190000000000002</v>
      </c>
      <c r="AD47" s="56">
        <v>3.8315000000000001</v>
      </c>
      <c r="AE47" s="56">
        <v>2.9003000000000001</v>
      </c>
      <c r="AF47" s="56">
        <v>2.3376999999999999</v>
      </c>
    </row>
    <row r="48" spans="1:32" x14ac:dyDescent="0.25">
      <c r="A48" s="50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4.2000999999999999</v>
      </c>
      <c r="G48" s="56">
        <v>4.6656999999999993</v>
      </c>
      <c r="H48" s="56">
        <v>5.4126000000000003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5.2185999999999995</v>
      </c>
      <c r="P48" s="56">
        <v>2.9876</v>
      </c>
      <c r="Q48" s="56">
        <v>2.7063000000000001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2.5122999999999998</v>
      </c>
      <c r="Y48" s="56">
        <v>2.5122999999999998</v>
      </c>
      <c r="Z48" s="56">
        <v>6.2468000000000004</v>
      </c>
      <c r="AA48" s="56">
        <v>3.2591999999999999</v>
      </c>
      <c r="AB48" s="56">
        <v>2.7935999999999996</v>
      </c>
      <c r="AC48" s="56">
        <v>2.6190000000000002</v>
      </c>
      <c r="AD48" s="56">
        <v>3.8315000000000001</v>
      </c>
      <c r="AE48" s="56">
        <v>2.8033000000000001</v>
      </c>
      <c r="AF48" s="56">
        <v>2.4346999999999999</v>
      </c>
    </row>
    <row r="49" spans="1:32" x14ac:dyDescent="0.25">
      <c r="A49" s="50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4.3843999999999994</v>
      </c>
      <c r="G49" s="56">
        <v>4.4813999999999998</v>
      </c>
      <c r="H49" s="56">
        <v>5.4126000000000003</v>
      </c>
      <c r="I49" s="56">
        <v>5.2282999999999999</v>
      </c>
      <c r="J49" s="56">
        <v>3.7345000000000002</v>
      </c>
      <c r="K49" s="56">
        <v>0</v>
      </c>
      <c r="L49" s="56">
        <v>0</v>
      </c>
      <c r="M49" s="56">
        <v>0</v>
      </c>
      <c r="N49" s="56">
        <v>0</v>
      </c>
      <c r="O49" s="56">
        <v>5.0343</v>
      </c>
      <c r="P49" s="56">
        <v>2.8906000000000001</v>
      </c>
      <c r="Q49" s="56">
        <v>2.7063000000000001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2.3279999999999998</v>
      </c>
      <c r="X49" s="56">
        <v>2.5122999999999998</v>
      </c>
      <c r="Y49" s="56">
        <v>2.5122999999999998</v>
      </c>
      <c r="Z49" s="56">
        <v>6.1497999999999999</v>
      </c>
      <c r="AA49" s="56">
        <v>3.2591999999999999</v>
      </c>
      <c r="AB49" s="56">
        <v>2.7063000000000001</v>
      </c>
      <c r="AC49" s="56">
        <v>2.6190000000000002</v>
      </c>
      <c r="AD49" s="56">
        <v>3.8315000000000001</v>
      </c>
      <c r="AE49" s="56">
        <v>2.7159999999999997</v>
      </c>
      <c r="AF49" s="56">
        <v>2.4346999999999999</v>
      </c>
    </row>
    <row r="50" spans="1:32" x14ac:dyDescent="0.25">
      <c r="A50" s="50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4.6656999999999993</v>
      </c>
      <c r="G50" s="56">
        <v>4.2970999999999995</v>
      </c>
      <c r="H50" s="56">
        <v>5.3155999999999999</v>
      </c>
      <c r="I50" s="56">
        <v>5.3155999999999999</v>
      </c>
      <c r="J50" s="56">
        <v>3.7345000000000002</v>
      </c>
      <c r="K50" s="56">
        <v>0</v>
      </c>
      <c r="L50" s="56">
        <v>0</v>
      </c>
      <c r="M50" s="56">
        <v>0</v>
      </c>
      <c r="N50" s="56">
        <v>0</v>
      </c>
      <c r="O50" s="56">
        <v>4.8499999999999996</v>
      </c>
      <c r="P50" s="56">
        <v>2.7935999999999996</v>
      </c>
      <c r="Q50" s="56">
        <v>2.6092999999999997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2.2406999999999999</v>
      </c>
      <c r="X50" s="56">
        <v>2.6092999999999997</v>
      </c>
      <c r="Y50" s="56">
        <v>2.6092999999999997</v>
      </c>
      <c r="Z50" s="56">
        <v>6.0625</v>
      </c>
      <c r="AA50" s="56">
        <v>3.2591999999999999</v>
      </c>
      <c r="AB50" s="56">
        <v>2.7063000000000001</v>
      </c>
      <c r="AC50" s="56">
        <v>2.6190000000000002</v>
      </c>
      <c r="AD50" s="56">
        <v>3.8315000000000001</v>
      </c>
      <c r="AE50" s="56">
        <v>2.7159999999999997</v>
      </c>
      <c r="AF50" s="56">
        <v>2.5219999999999998</v>
      </c>
    </row>
    <row r="51" spans="1:32" x14ac:dyDescent="0.25">
      <c r="A51" s="50">
        <v>49</v>
      </c>
      <c r="B51" s="56">
        <v>0</v>
      </c>
      <c r="C51" s="56">
        <v>0</v>
      </c>
      <c r="D51" s="56">
        <v>4.5783999999999994</v>
      </c>
      <c r="E51" s="56">
        <v>0</v>
      </c>
      <c r="F51" s="56">
        <v>4.9469999999999992</v>
      </c>
      <c r="G51" s="56">
        <v>4.1128</v>
      </c>
      <c r="H51" s="56">
        <v>5.3155999999999999</v>
      </c>
      <c r="I51" s="56">
        <v>5.4998999999999993</v>
      </c>
      <c r="J51" s="56">
        <v>3.7345000000000002</v>
      </c>
      <c r="K51" s="56">
        <v>0</v>
      </c>
      <c r="L51" s="56">
        <v>0</v>
      </c>
      <c r="M51" s="56">
        <v>0</v>
      </c>
      <c r="N51" s="56">
        <v>0</v>
      </c>
      <c r="O51" s="56">
        <v>4.9469999999999992</v>
      </c>
      <c r="P51" s="56">
        <v>2.7063000000000001</v>
      </c>
      <c r="Q51" s="56">
        <v>0</v>
      </c>
      <c r="R51" s="56">
        <v>2.7063000000000001</v>
      </c>
      <c r="S51" s="56">
        <v>0</v>
      </c>
      <c r="T51" s="56">
        <v>0</v>
      </c>
      <c r="U51" s="56">
        <v>0</v>
      </c>
      <c r="V51" s="56">
        <v>0</v>
      </c>
      <c r="W51" s="56">
        <v>2.1436999999999999</v>
      </c>
      <c r="X51" s="56">
        <v>2.6092999999999997</v>
      </c>
      <c r="Y51" s="56">
        <v>2.6092999999999997</v>
      </c>
      <c r="Z51" s="56">
        <v>5.8685</v>
      </c>
      <c r="AA51" s="56">
        <v>3.2591999999999999</v>
      </c>
      <c r="AB51" s="56">
        <v>2.7935999999999996</v>
      </c>
      <c r="AC51" s="56">
        <v>2.6190000000000002</v>
      </c>
      <c r="AD51" s="56">
        <v>3.8315000000000001</v>
      </c>
      <c r="AE51" s="56">
        <v>2.6190000000000002</v>
      </c>
      <c r="AF51" s="56">
        <v>2.5219999999999998</v>
      </c>
    </row>
    <row r="52" spans="1:32" x14ac:dyDescent="0.25">
      <c r="A52" s="50">
        <v>50</v>
      </c>
      <c r="B52" s="56">
        <v>0</v>
      </c>
      <c r="C52" s="56">
        <v>0</v>
      </c>
      <c r="D52" s="56">
        <v>4.4813999999999998</v>
      </c>
      <c r="E52" s="56">
        <v>0</v>
      </c>
      <c r="F52" s="56">
        <v>4.7626999999999997</v>
      </c>
      <c r="G52" s="56">
        <v>3.9188000000000001</v>
      </c>
      <c r="H52" s="56">
        <v>5.2282999999999999</v>
      </c>
      <c r="I52" s="56">
        <v>5.2282999999999999</v>
      </c>
      <c r="J52" s="56">
        <v>3.7345000000000002</v>
      </c>
      <c r="K52" s="56">
        <v>0</v>
      </c>
      <c r="L52" s="56">
        <v>0</v>
      </c>
      <c r="M52" s="56">
        <v>0</v>
      </c>
      <c r="N52" s="56">
        <v>0</v>
      </c>
      <c r="O52" s="56">
        <v>5.0343</v>
      </c>
      <c r="P52" s="56">
        <v>2.7935999999999996</v>
      </c>
      <c r="Q52" s="56">
        <v>0</v>
      </c>
      <c r="R52" s="56">
        <v>2.8906000000000001</v>
      </c>
      <c r="S52" s="56">
        <v>0</v>
      </c>
      <c r="T52" s="56">
        <v>0</v>
      </c>
      <c r="U52" s="56">
        <v>0</v>
      </c>
      <c r="V52" s="56">
        <v>0</v>
      </c>
      <c r="W52" s="56">
        <v>2.2406999999999999</v>
      </c>
      <c r="X52" s="56">
        <v>2.5122999999999998</v>
      </c>
      <c r="Y52" s="56">
        <v>2.5122999999999998</v>
      </c>
      <c r="Z52" s="56">
        <v>5.6842000000000006</v>
      </c>
      <c r="AA52" s="56">
        <v>3.2591999999999999</v>
      </c>
      <c r="AB52" s="56">
        <v>3.0749</v>
      </c>
      <c r="AC52" s="56">
        <v>2.6190000000000002</v>
      </c>
      <c r="AD52" s="56">
        <v>4.0157999999999996</v>
      </c>
      <c r="AE52" s="56">
        <v>2.5219999999999998</v>
      </c>
      <c r="AF52" s="56">
        <v>2.5219999999999998</v>
      </c>
    </row>
    <row r="53" spans="1:32" x14ac:dyDescent="0.25">
      <c r="A53" s="50">
        <v>51</v>
      </c>
      <c r="B53" s="56">
        <v>0</v>
      </c>
      <c r="C53" s="56">
        <v>0</v>
      </c>
      <c r="D53" s="56">
        <v>4.4813999999999998</v>
      </c>
      <c r="E53" s="56">
        <v>0</v>
      </c>
      <c r="F53" s="56">
        <v>4.5783999999999994</v>
      </c>
      <c r="G53" s="56">
        <v>4.2000999999999999</v>
      </c>
      <c r="H53" s="56">
        <v>5.4998999999999993</v>
      </c>
      <c r="I53" s="56">
        <v>5.1312999999999995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5.1312999999999995</v>
      </c>
      <c r="P53" s="56">
        <v>2.8906000000000001</v>
      </c>
      <c r="Q53" s="56">
        <v>0</v>
      </c>
      <c r="R53" s="56">
        <v>2.9876</v>
      </c>
      <c r="S53" s="56">
        <v>0</v>
      </c>
      <c r="T53" s="56">
        <v>0</v>
      </c>
      <c r="U53" s="56">
        <v>0</v>
      </c>
      <c r="V53" s="56">
        <v>2.7063000000000001</v>
      </c>
      <c r="W53" s="56">
        <v>2.3279999999999998</v>
      </c>
      <c r="X53" s="56">
        <v>2.4249999999999998</v>
      </c>
      <c r="Y53" s="56">
        <v>2.4249999999999998</v>
      </c>
      <c r="Z53" s="56">
        <v>5.5968999999999998</v>
      </c>
      <c r="AA53" s="56">
        <v>3.3561999999999999</v>
      </c>
      <c r="AB53" s="56">
        <v>3.4531999999999998</v>
      </c>
      <c r="AC53" s="56">
        <v>2.6190000000000002</v>
      </c>
      <c r="AD53" s="56">
        <v>4.2097999999999995</v>
      </c>
      <c r="AE53" s="56">
        <v>2.5219999999999998</v>
      </c>
      <c r="AF53" s="56">
        <v>2.5219999999999998</v>
      </c>
    </row>
    <row r="54" spans="1:32" x14ac:dyDescent="0.25">
      <c r="A54" s="50">
        <v>52</v>
      </c>
      <c r="B54" s="56">
        <v>0</v>
      </c>
      <c r="C54" s="56">
        <v>0</v>
      </c>
      <c r="D54" s="56">
        <v>4.4813999999999998</v>
      </c>
      <c r="E54" s="56">
        <v>0</v>
      </c>
      <c r="F54" s="56">
        <v>4.4813999999999998</v>
      </c>
      <c r="G54" s="56">
        <v>4.5783999999999994</v>
      </c>
      <c r="H54" s="56">
        <v>5.6939000000000002</v>
      </c>
      <c r="I54" s="56">
        <v>4.9469999999999992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5.3155999999999999</v>
      </c>
      <c r="P54" s="56">
        <v>2.9876</v>
      </c>
      <c r="Q54" s="56">
        <v>3.0749</v>
      </c>
      <c r="R54" s="56">
        <v>3.1718999999999999</v>
      </c>
      <c r="S54" s="56">
        <v>0</v>
      </c>
      <c r="T54" s="56">
        <v>0</v>
      </c>
      <c r="U54" s="56">
        <v>0</v>
      </c>
      <c r="V54" s="56">
        <v>2.5122999999999998</v>
      </c>
      <c r="W54" s="56">
        <v>2.5122999999999998</v>
      </c>
      <c r="X54" s="56">
        <v>2.3279999999999998</v>
      </c>
      <c r="Y54" s="56">
        <v>2.3279999999999998</v>
      </c>
      <c r="Z54" s="56">
        <v>5.4028999999999998</v>
      </c>
      <c r="AA54" s="56">
        <v>3.3561999999999999</v>
      </c>
      <c r="AB54" s="56">
        <v>3.7247999999999997</v>
      </c>
      <c r="AC54" s="56">
        <v>2.6190000000000002</v>
      </c>
      <c r="AD54" s="56">
        <v>4.3940999999999999</v>
      </c>
      <c r="AE54" s="56">
        <v>2.4346999999999999</v>
      </c>
      <c r="AF54" s="56">
        <v>2.4346999999999999</v>
      </c>
    </row>
    <row r="55" spans="1:32" x14ac:dyDescent="0.25">
      <c r="A55" s="50">
        <v>53</v>
      </c>
      <c r="B55" s="56">
        <v>0</v>
      </c>
      <c r="C55" s="56">
        <v>0</v>
      </c>
      <c r="D55" s="56">
        <v>4.9469999999999992</v>
      </c>
      <c r="E55" s="56">
        <v>4.4813999999999998</v>
      </c>
      <c r="F55" s="56">
        <v>4.2970999999999995</v>
      </c>
      <c r="G55" s="56">
        <v>4.8596999999999992</v>
      </c>
      <c r="H55" s="56">
        <v>5.8781999999999996</v>
      </c>
      <c r="I55" s="56">
        <v>4.7626999999999997</v>
      </c>
      <c r="J55" s="56">
        <v>2.6092999999999997</v>
      </c>
      <c r="K55" s="56">
        <v>0</v>
      </c>
      <c r="L55" s="56">
        <v>0</v>
      </c>
      <c r="M55" s="56">
        <v>0</v>
      </c>
      <c r="N55" s="56">
        <v>0</v>
      </c>
      <c r="O55" s="56">
        <v>5.0343</v>
      </c>
      <c r="P55" s="56">
        <v>2.9876</v>
      </c>
      <c r="Q55" s="56">
        <v>3.3561999999999999</v>
      </c>
      <c r="R55" s="56">
        <v>3.4531999999999998</v>
      </c>
      <c r="S55" s="56">
        <v>0</v>
      </c>
      <c r="T55" s="56">
        <v>2.4249999999999998</v>
      </c>
      <c r="U55" s="56">
        <v>0</v>
      </c>
      <c r="V55" s="56">
        <v>2.3279999999999998</v>
      </c>
      <c r="W55" s="56">
        <v>2.6092999999999997</v>
      </c>
      <c r="X55" s="56">
        <v>2.2406999999999999</v>
      </c>
      <c r="Y55" s="56">
        <v>2.2406999999999999</v>
      </c>
      <c r="Z55" s="56">
        <v>5.5968999999999998</v>
      </c>
      <c r="AA55" s="56">
        <v>3.4531999999999998</v>
      </c>
      <c r="AB55" s="56">
        <v>4.1031000000000004</v>
      </c>
      <c r="AC55" s="56">
        <v>2.6190000000000002</v>
      </c>
      <c r="AD55" s="56">
        <v>4.5783999999999994</v>
      </c>
      <c r="AE55" s="56">
        <v>2.5219999999999998</v>
      </c>
      <c r="AF55" s="56">
        <v>2.4346999999999999</v>
      </c>
    </row>
    <row r="56" spans="1:32" x14ac:dyDescent="0.25">
      <c r="A56" s="50">
        <v>54</v>
      </c>
      <c r="B56" s="56">
        <v>0</v>
      </c>
      <c r="C56" s="56">
        <v>0</v>
      </c>
      <c r="D56" s="56">
        <v>5.0439999999999996</v>
      </c>
      <c r="E56" s="56">
        <v>4.5783999999999994</v>
      </c>
      <c r="F56" s="56">
        <v>4.4813999999999998</v>
      </c>
      <c r="G56" s="56">
        <v>5.2282999999999999</v>
      </c>
      <c r="H56" s="56">
        <v>6.0625</v>
      </c>
      <c r="I56" s="56">
        <v>4.7626999999999997</v>
      </c>
      <c r="J56" s="56">
        <v>2.6092999999999997</v>
      </c>
      <c r="K56" s="56">
        <v>0</v>
      </c>
      <c r="L56" s="56">
        <v>0</v>
      </c>
      <c r="M56" s="56">
        <v>0</v>
      </c>
      <c r="N56" s="56">
        <v>0</v>
      </c>
      <c r="O56" s="56">
        <v>4.7530000000000001</v>
      </c>
      <c r="P56" s="56">
        <v>3.1718999999999999</v>
      </c>
      <c r="Q56" s="56">
        <v>3.5404999999999998</v>
      </c>
      <c r="R56" s="56">
        <v>3.6374999999999997</v>
      </c>
      <c r="S56" s="56">
        <v>0</v>
      </c>
      <c r="T56" s="56">
        <v>0</v>
      </c>
      <c r="U56" s="56">
        <v>0</v>
      </c>
      <c r="V56" s="56">
        <v>0</v>
      </c>
      <c r="W56" s="56">
        <v>2.7935999999999996</v>
      </c>
      <c r="X56" s="56">
        <v>2.7063000000000001</v>
      </c>
      <c r="Y56" s="56">
        <v>2.7063000000000001</v>
      </c>
      <c r="Z56" s="56">
        <v>5.6842000000000006</v>
      </c>
      <c r="AA56" s="56">
        <v>3.6374999999999997</v>
      </c>
      <c r="AB56" s="56">
        <v>3.9188000000000001</v>
      </c>
      <c r="AC56" s="56">
        <v>2.9003000000000001</v>
      </c>
      <c r="AD56" s="56">
        <v>4.7724000000000002</v>
      </c>
      <c r="AE56" s="56">
        <v>2.9003000000000001</v>
      </c>
      <c r="AF56" s="56">
        <v>2.9003000000000001</v>
      </c>
    </row>
    <row r="57" spans="1:32" x14ac:dyDescent="0.25">
      <c r="A57" s="50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0.18429999999999999</v>
      </c>
      <c r="H57" s="56">
        <v>0.93119999999999992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2.8906000000000001</v>
      </c>
      <c r="X57" s="56">
        <v>0</v>
      </c>
      <c r="Y57" s="56">
        <v>0</v>
      </c>
      <c r="Z57" s="56">
        <v>0.28129999999999999</v>
      </c>
      <c r="AA57" s="56">
        <v>0</v>
      </c>
      <c r="AB57" s="56">
        <v>0</v>
      </c>
      <c r="AC57" s="56">
        <v>0</v>
      </c>
      <c r="AD57" s="56">
        <v>0</v>
      </c>
      <c r="AE57" s="56">
        <v>3.2688999999999999</v>
      </c>
      <c r="AF57" s="56">
        <v>3.3658999999999999</v>
      </c>
    </row>
    <row r="58" spans="1:32" x14ac:dyDescent="0.25">
      <c r="A58" s="50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3.0749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3.7441999999999998</v>
      </c>
      <c r="AF58" s="56">
        <v>3.8315000000000001</v>
      </c>
    </row>
    <row r="59" spans="1:32" x14ac:dyDescent="0.25">
      <c r="A59" s="50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3.2591999999999999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4.1128</v>
      </c>
      <c r="AF59" s="56">
        <v>4.3940999999999999</v>
      </c>
    </row>
    <row r="60" spans="1:32" x14ac:dyDescent="0.25">
      <c r="A60" s="50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4.3940999999999999</v>
      </c>
    </row>
    <row r="61" spans="1:32" x14ac:dyDescent="0.25">
      <c r="A61" s="50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50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50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50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0.18429999999999999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0.18429999999999999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0.18429999999999999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0.18429999999999999</v>
      </c>
      <c r="H75" s="56">
        <v>0</v>
      </c>
      <c r="I75" s="56">
        <v>0</v>
      </c>
      <c r="J75" s="56">
        <v>0</v>
      </c>
      <c r="K75" s="56">
        <v>0</v>
      </c>
      <c r="L75" s="56">
        <v>0.18429999999999999</v>
      </c>
      <c r="M75" s="56">
        <v>0</v>
      </c>
      <c r="N75" s="56">
        <v>0</v>
      </c>
      <c r="O75" s="56">
        <v>0</v>
      </c>
      <c r="P75" s="56">
        <v>0.18429999999999999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0.37830000000000003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0.36859999999999998</v>
      </c>
      <c r="Q76" s="56">
        <v>0</v>
      </c>
      <c r="R76" s="56">
        <v>0</v>
      </c>
      <c r="S76" s="56">
        <v>0</v>
      </c>
      <c r="T76" s="56">
        <v>0</v>
      </c>
      <c r="U76" s="56">
        <v>0.36859999999999998</v>
      </c>
      <c r="V76" s="56">
        <v>0</v>
      </c>
      <c r="W76" s="56">
        <v>0.36859999999999998</v>
      </c>
      <c r="X76" s="56">
        <v>0.36859999999999998</v>
      </c>
      <c r="Y76" s="56">
        <v>0</v>
      </c>
      <c r="Z76" s="56">
        <v>0</v>
      </c>
      <c r="AA76" s="56">
        <v>0.36859999999999998</v>
      </c>
      <c r="AB76" s="56">
        <v>0</v>
      </c>
      <c r="AC76" s="56">
        <v>0</v>
      </c>
      <c r="AD76" s="56">
        <v>0.37830000000000003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0.36859999999999998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0.36859999999999998</v>
      </c>
      <c r="Y77" s="56">
        <v>0</v>
      </c>
      <c r="Z77" s="56">
        <v>0</v>
      </c>
      <c r="AA77" s="56">
        <v>0.36859999999999998</v>
      </c>
      <c r="AB77" s="56">
        <v>0</v>
      </c>
      <c r="AC77" s="56">
        <v>0</v>
      </c>
      <c r="AD77" s="56">
        <v>0.37830000000000003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0.36859999999999998</v>
      </c>
      <c r="AB78" s="56">
        <v>0.36859999999999998</v>
      </c>
      <c r="AC78" s="56">
        <v>0</v>
      </c>
      <c r="AD78" s="56">
        <v>0.37830000000000003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0.36859999999999998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0.37830000000000003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0.37830000000000003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2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2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0.46559999999999996</v>
      </c>
      <c r="AE98" s="56">
        <v>0</v>
      </c>
      <c r="AF98" s="56">
        <v>0</v>
      </c>
    </row>
    <row r="99" spans="1:32" x14ac:dyDescent="0.25">
      <c r="A99" s="28" t="s">
        <v>98</v>
      </c>
      <c r="B99" s="28">
        <v>6.4747499999999979E-4</v>
      </c>
      <c r="C99" s="28">
        <v>5.0924999999999983E-4</v>
      </c>
      <c r="D99" s="28">
        <v>7.0033999999999999E-3</v>
      </c>
      <c r="E99" s="28">
        <v>2.3595249999999995E-3</v>
      </c>
      <c r="F99" s="28">
        <v>1.3303549999999999E-2</v>
      </c>
      <c r="G99" s="28">
        <v>1.8934399999999994E-2</v>
      </c>
      <c r="H99" s="28">
        <v>1.8328150000000001E-2</v>
      </c>
      <c r="I99" s="28">
        <v>1.5022875E-2</v>
      </c>
      <c r="J99" s="28">
        <v>7.8400250000000005E-3</v>
      </c>
      <c r="K99" s="28">
        <v>0</v>
      </c>
      <c r="L99" s="28">
        <v>4.6074999999999995E-5</v>
      </c>
      <c r="M99" s="28">
        <v>0</v>
      </c>
      <c r="N99" s="28">
        <v>0</v>
      </c>
      <c r="O99" s="28">
        <v>2.1390924999999998E-2</v>
      </c>
      <c r="P99" s="28">
        <v>1.1855824999999999E-2</v>
      </c>
      <c r="Q99" s="28">
        <v>9.9061250000000017E-3</v>
      </c>
      <c r="R99" s="28">
        <v>5.6914749999999997E-3</v>
      </c>
      <c r="S99" s="28">
        <v>0</v>
      </c>
      <c r="T99" s="28">
        <v>6.0624999999999991E-4</v>
      </c>
      <c r="U99" s="28">
        <v>9.214999999999999E-5</v>
      </c>
      <c r="V99" s="28">
        <v>1.8866499999999999E-3</v>
      </c>
      <c r="W99" s="28">
        <v>9.2247000000000006E-3</v>
      </c>
      <c r="X99" s="28">
        <v>1.0621499999999999E-2</v>
      </c>
      <c r="Y99" s="28">
        <v>8.2450000000000006E-3</v>
      </c>
      <c r="Z99" s="28">
        <v>2.4051150000000007E-2</v>
      </c>
      <c r="AA99" s="28">
        <v>1.4225050000000001E-2</v>
      </c>
      <c r="AB99" s="28">
        <v>1.3235649999999998E-2</v>
      </c>
      <c r="AC99" s="28">
        <v>9.5860250000000015E-3</v>
      </c>
      <c r="AD99" s="28">
        <v>1.736542499999999E-2</v>
      </c>
      <c r="AE99" s="28">
        <v>1.491375E-2</v>
      </c>
      <c r="AF99" s="28">
        <v>1.1572099999999998E-2</v>
      </c>
    </row>
    <row r="102" spans="1:32" x14ac:dyDescent="0.25">
      <c r="B102" s="54" t="s">
        <v>178</v>
      </c>
      <c r="C102" s="54">
        <v>0.26846447499999992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workbookViewId="0">
      <selection activeCell="M108" sqref="M108"/>
    </sheetView>
  </sheetViews>
  <sheetFormatPr defaultRowHeight="15" x14ac:dyDescent="0.25"/>
  <sheetData>
    <row r="1" spans="1:32" ht="18" x14ac:dyDescent="0.25">
      <c r="A1" s="58" t="s">
        <v>197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6">
        <v>2.8033000000000001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2.8033000000000001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2.8033000000000001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2.8033000000000001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2.8033000000000001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2.8033000000000001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2.8033000000000001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2.8033000000000001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2.8033000000000001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2.8033000000000001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2.8033000000000001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2.8033000000000001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2.8033000000000001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2.8033000000000001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2.8033000000000001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2.8033000000000001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2.8033000000000001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2.8033000000000001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3.2688999999999999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3.2688999999999999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3.2688999999999999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3.2688999999999999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3.2688999999999999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3.2688999999999999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3.2688999999999999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3.2688999999999999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3.2688999999999999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3.2688999999999999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2.8033000000000001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2.8033000000000001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2.8033000000000001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2.8033000000000001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2.8033000000000001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2.8033000000000001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2.8033000000000001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2.8033000000000001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50">
        <v>37</v>
      </c>
      <c r="B39" s="56">
        <v>2.8033000000000001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2.8033000000000001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2.8033000000000001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50">
        <v>40</v>
      </c>
      <c r="B42" s="56">
        <v>2.8033000000000001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0</v>
      </c>
      <c r="AF42" s="56">
        <v>0</v>
      </c>
    </row>
    <row r="43" spans="1:32" x14ac:dyDescent="0.25">
      <c r="A43" s="50">
        <v>41</v>
      </c>
      <c r="B43" s="56">
        <v>2.8033000000000001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</row>
    <row r="44" spans="1:32" x14ac:dyDescent="0.25">
      <c r="A44" s="50">
        <v>42</v>
      </c>
      <c r="B44" s="56">
        <v>2.8033000000000001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50">
        <v>43</v>
      </c>
      <c r="B45" s="56">
        <v>3.2688999999999999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0</v>
      </c>
      <c r="AE45" s="56">
        <v>0</v>
      </c>
      <c r="AF45" s="56">
        <v>0</v>
      </c>
    </row>
    <row r="46" spans="1:32" x14ac:dyDescent="0.25">
      <c r="A46" s="50">
        <v>44</v>
      </c>
      <c r="B46" s="56">
        <v>3.2688999999999999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50">
        <v>45</v>
      </c>
      <c r="B47" s="56">
        <v>3.2688999999999999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50">
        <v>46</v>
      </c>
      <c r="B48" s="56">
        <v>3.2688999999999999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50">
        <v>47</v>
      </c>
      <c r="B49" s="56">
        <v>3.2688999999999999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</row>
    <row r="50" spans="1:32" x14ac:dyDescent="0.25">
      <c r="A50" s="50">
        <v>48</v>
      </c>
      <c r="B50" s="56">
        <v>3.2688999999999999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0</v>
      </c>
      <c r="AD50" s="56">
        <v>0</v>
      </c>
      <c r="AE50" s="56">
        <v>0</v>
      </c>
      <c r="AF50" s="56">
        <v>0</v>
      </c>
    </row>
    <row r="51" spans="1:32" x14ac:dyDescent="0.25">
      <c r="A51" s="50">
        <v>49</v>
      </c>
      <c r="B51" s="56">
        <v>3.2688999999999999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0</v>
      </c>
      <c r="AD51" s="56">
        <v>0</v>
      </c>
      <c r="AE51" s="56">
        <v>0</v>
      </c>
      <c r="AF51" s="56">
        <v>0</v>
      </c>
    </row>
    <row r="52" spans="1:32" x14ac:dyDescent="0.25">
      <c r="A52" s="50">
        <v>50</v>
      </c>
      <c r="B52" s="56">
        <v>3.2688999999999999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0</v>
      </c>
      <c r="AD52" s="56">
        <v>0</v>
      </c>
      <c r="AE52" s="56">
        <v>0</v>
      </c>
      <c r="AF52" s="56">
        <v>0</v>
      </c>
    </row>
    <row r="53" spans="1:32" x14ac:dyDescent="0.25">
      <c r="A53" s="50">
        <v>51</v>
      </c>
      <c r="B53" s="56">
        <v>4.6656999999999993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0</v>
      </c>
      <c r="AE53" s="56">
        <v>0</v>
      </c>
      <c r="AF53" s="56">
        <v>0</v>
      </c>
    </row>
    <row r="54" spans="1:32" x14ac:dyDescent="0.25">
      <c r="A54" s="50">
        <v>52</v>
      </c>
      <c r="B54" s="56">
        <v>4.6656999999999993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0</v>
      </c>
      <c r="AD54" s="56">
        <v>0</v>
      </c>
      <c r="AE54" s="56">
        <v>0</v>
      </c>
      <c r="AF54" s="56">
        <v>0</v>
      </c>
    </row>
    <row r="55" spans="1:32" x14ac:dyDescent="0.25">
      <c r="A55" s="50">
        <v>53</v>
      </c>
      <c r="B55" s="56">
        <v>4.6656999999999993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</row>
    <row r="56" spans="1:32" x14ac:dyDescent="0.25">
      <c r="A56" s="50">
        <v>54</v>
      </c>
      <c r="B56" s="56">
        <v>4.6656999999999993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</row>
    <row r="57" spans="1:32" x14ac:dyDescent="0.25">
      <c r="A57" s="50">
        <v>55</v>
      </c>
      <c r="B57" s="56">
        <v>4.6656999999999993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0</v>
      </c>
      <c r="AD57" s="56">
        <v>0</v>
      </c>
      <c r="AE57" s="56">
        <v>0</v>
      </c>
      <c r="AF57" s="56">
        <v>0</v>
      </c>
    </row>
    <row r="58" spans="1:32" x14ac:dyDescent="0.25">
      <c r="A58" s="50">
        <v>56</v>
      </c>
      <c r="B58" s="56">
        <v>4.6656999999999993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0</v>
      </c>
      <c r="AD58" s="56">
        <v>0</v>
      </c>
      <c r="AE58" s="56">
        <v>0</v>
      </c>
      <c r="AF58" s="56">
        <v>0</v>
      </c>
    </row>
    <row r="59" spans="1:32" x14ac:dyDescent="0.25">
      <c r="A59" s="50">
        <v>57</v>
      </c>
      <c r="B59" s="56">
        <v>4.6656999999999993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0</v>
      </c>
      <c r="AE59" s="56">
        <v>0</v>
      </c>
      <c r="AF59" s="56">
        <v>0</v>
      </c>
    </row>
    <row r="60" spans="1:32" x14ac:dyDescent="0.25">
      <c r="A60" s="50">
        <v>58</v>
      </c>
      <c r="B60" s="56">
        <v>4.6656999999999993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0</v>
      </c>
      <c r="AE60" s="56">
        <v>0</v>
      </c>
      <c r="AF60" s="56">
        <v>0</v>
      </c>
    </row>
    <row r="61" spans="1:32" x14ac:dyDescent="0.25">
      <c r="A61" s="50">
        <v>59</v>
      </c>
      <c r="B61" s="56">
        <v>4.6656999999999993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50">
        <v>60</v>
      </c>
      <c r="B62" s="56">
        <v>4.6656999999999993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50">
        <v>61</v>
      </c>
      <c r="B63" s="56">
        <v>4.6656999999999993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50">
        <v>62</v>
      </c>
      <c r="B64" s="56">
        <v>4.6656999999999993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4.6656999999999993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4.6656999999999993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5.6066000000000003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5.6066000000000003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6.5377999999999998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6.5377999999999998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6.5377999999999998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6.5377999999999998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7.4690000000000003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7.4690000000000003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7.4690000000000003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7.4690000000000003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7.4690000000000003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7.4690000000000003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7.401099999999998E-2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9">
        <v>7.401099999999998E-2</v>
      </c>
    </row>
    <row r="100" spans="1:33" x14ac:dyDescent="0.25">
      <c r="AG100">
        <v>7.6299999999999979E-2</v>
      </c>
    </row>
    <row r="101" spans="1:33" x14ac:dyDescent="0.25">
      <c r="B101" s="63"/>
      <c r="C101" s="3"/>
      <c r="AG101" s="62">
        <v>0</v>
      </c>
    </row>
    <row r="102" spans="1:33" x14ac:dyDescent="0.25">
      <c r="B102" s="54" t="s">
        <v>178</v>
      </c>
      <c r="C102" s="54">
        <v>7.401099999999998E-2</v>
      </c>
    </row>
  </sheetData>
  <pageMargins left="0.7" right="0.7" top="0.75" bottom="0.75" header="0.3" footer="0.3"/>
  <pageSetup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N99" sqref="N9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198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243.6737</v>
      </c>
      <c r="C3" s="39">
        <v>228.5514</v>
      </c>
      <c r="D3" s="39">
        <v>243.6737</v>
      </c>
      <c r="E3" s="39">
        <v>0</v>
      </c>
      <c r="F3" s="39">
        <v>0</v>
      </c>
      <c r="G3" s="39">
        <v>7.4690000000000003</v>
      </c>
      <c r="H3" s="39">
        <v>290.14640000000003</v>
      </c>
      <c r="I3" s="39">
        <v>233.23650000000001</v>
      </c>
      <c r="J3" s="39">
        <v>46.647300000000001</v>
      </c>
      <c r="K3" s="39">
        <v>0</v>
      </c>
      <c r="L3" s="39">
        <v>326.53109999999998</v>
      </c>
      <c r="M3" s="39">
        <v>373.17840000000001</v>
      </c>
      <c r="N3" s="39">
        <v>0</v>
      </c>
      <c r="O3" s="39">
        <v>125.8963</v>
      </c>
      <c r="P3" s="39">
        <v>186.51159999999999</v>
      </c>
      <c r="Q3" s="39">
        <v>233.1395</v>
      </c>
      <c r="R3" s="39">
        <v>0</v>
      </c>
      <c r="S3" s="39">
        <v>0</v>
      </c>
      <c r="T3" s="39">
        <v>46.627899999999997</v>
      </c>
      <c r="U3" s="39">
        <v>139.8837</v>
      </c>
      <c r="V3" s="39">
        <v>186.45339999999999</v>
      </c>
      <c r="W3" s="39">
        <v>186.45339999999999</v>
      </c>
      <c r="X3" s="39">
        <v>186.45339999999999</v>
      </c>
      <c r="Y3" s="39">
        <v>186.45339999999999</v>
      </c>
      <c r="Z3" s="39">
        <v>93.226699999999994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243.6737</v>
      </c>
      <c r="C4" s="39">
        <v>234.42959999999999</v>
      </c>
      <c r="D4" s="39">
        <v>243.6737</v>
      </c>
      <c r="E4" s="39">
        <v>0</v>
      </c>
      <c r="F4" s="39">
        <v>0</v>
      </c>
      <c r="G4" s="39">
        <v>7.4690000000000003</v>
      </c>
      <c r="H4" s="39">
        <v>290.14640000000003</v>
      </c>
      <c r="I4" s="39">
        <v>233.23650000000001</v>
      </c>
      <c r="J4" s="39">
        <v>46.647300000000001</v>
      </c>
      <c r="K4" s="39">
        <v>0</v>
      </c>
      <c r="L4" s="39">
        <v>326.53109999999998</v>
      </c>
      <c r="M4" s="39">
        <v>373.17840000000001</v>
      </c>
      <c r="N4" s="39">
        <v>0</v>
      </c>
      <c r="O4" s="39">
        <v>125.8963</v>
      </c>
      <c r="P4" s="39">
        <v>186.51159999999999</v>
      </c>
      <c r="Q4" s="39">
        <v>233.1395</v>
      </c>
      <c r="R4" s="39">
        <v>0</v>
      </c>
      <c r="S4" s="39">
        <v>0</v>
      </c>
      <c r="T4" s="39">
        <v>46.627899999999997</v>
      </c>
      <c r="U4" s="39">
        <v>139.8837</v>
      </c>
      <c r="V4" s="39">
        <v>186.45339999999999</v>
      </c>
      <c r="W4" s="39">
        <v>186.45339999999999</v>
      </c>
      <c r="X4" s="39">
        <v>186.45339999999999</v>
      </c>
      <c r="Y4" s="39">
        <v>186.45339999999999</v>
      </c>
      <c r="Z4" s="39">
        <v>93.226699999999994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243.6737</v>
      </c>
      <c r="C5" s="39">
        <v>239.4736</v>
      </c>
      <c r="D5" s="39">
        <v>243.6737</v>
      </c>
      <c r="E5" s="39">
        <v>0</v>
      </c>
      <c r="F5" s="39">
        <v>0</v>
      </c>
      <c r="G5" s="39">
        <v>7.4690000000000003</v>
      </c>
      <c r="H5" s="39">
        <v>290.14640000000003</v>
      </c>
      <c r="I5" s="39">
        <v>476.73559999999998</v>
      </c>
      <c r="J5" s="39">
        <v>46.647300000000001</v>
      </c>
      <c r="K5" s="39">
        <v>0</v>
      </c>
      <c r="L5" s="39">
        <v>326.53109999999998</v>
      </c>
      <c r="M5" s="39">
        <v>373.17840000000001</v>
      </c>
      <c r="N5" s="39">
        <v>0</v>
      </c>
      <c r="O5" s="39">
        <v>125.8963</v>
      </c>
      <c r="P5" s="39">
        <v>186.51159999999999</v>
      </c>
      <c r="Q5" s="39">
        <v>233.1395</v>
      </c>
      <c r="R5" s="39">
        <v>0</v>
      </c>
      <c r="S5" s="39">
        <v>0</v>
      </c>
      <c r="T5" s="39">
        <v>46.627899999999997</v>
      </c>
      <c r="U5" s="39">
        <v>139.8837</v>
      </c>
      <c r="V5" s="39">
        <v>186.45339999999999</v>
      </c>
      <c r="W5" s="39">
        <v>186.45339999999999</v>
      </c>
      <c r="X5" s="39">
        <v>186.45339999999999</v>
      </c>
      <c r="Y5" s="39">
        <v>186.45339999999999</v>
      </c>
      <c r="Z5" s="39">
        <v>93.226699999999994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243.6737</v>
      </c>
      <c r="C6" s="39">
        <v>242.46119999999999</v>
      </c>
      <c r="D6" s="39">
        <v>243.6737</v>
      </c>
      <c r="E6" s="39">
        <v>53.873800000000003</v>
      </c>
      <c r="F6" s="39">
        <v>0</v>
      </c>
      <c r="G6" s="39">
        <v>88.512500000000003</v>
      </c>
      <c r="H6" s="39">
        <v>290.14640000000003</v>
      </c>
      <c r="I6" s="39">
        <v>476.73559999999998</v>
      </c>
      <c r="J6" s="39">
        <v>46.647300000000001</v>
      </c>
      <c r="K6" s="39">
        <v>0</v>
      </c>
      <c r="L6" s="39">
        <v>326.53109999999998</v>
      </c>
      <c r="M6" s="39">
        <v>373.17840000000001</v>
      </c>
      <c r="N6" s="39">
        <v>0</v>
      </c>
      <c r="O6" s="39">
        <v>125.8963</v>
      </c>
      <c r="P6" s="39">
        <v>186.51159999999999</v>
      </c>
      <c r="Q6" s="39">
        <v>233.1395</v>
      </c>
      <c r="R6" s="39">
        <v>0</v>
      </c>
      <c r="S6" s="39">
        <v>0</v>
      </c>
      <c r="T6" s="39">
        <v>46.627899999999997</v>
      </c>
      <c r="U6" s="39">
        <v>139.8837</v>
      </c>
      <c r="V6" s="39">
        <v>186.45339999999999</v>
      </c>
      <c r="W6" s="39">
        <v>186.45339999999999</v>
      </c>
      <c r="X6" s="39">
        <v>186.45339999999999</v>
      </c>
      <c r="Y6" s="39">
        <v>186.45339999999999</v>
      </c>
      <c r="Z6" s="39">
        <v>93.226699999999994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243.6737</v>
      </c>
      <c r="C7" s="39">
        <v>243.6737</v>
      </c>
      <c r="D7" s="39">
        <v>243.6737</v>
      </c>
      <c r="E7" s="39">
        <v>243.6737</v>
      </c>
      <c r="F7" s="39">
        <v>0</v>
      </c>
      <c r="G7" s="39">
        <v>208.4821</v>
      </c>
      <c r="H7" s="39">
        <v>290.14640000000003</v>
      </c>
      <c r="I7" s="39">
        <v>476.73559999999998</v>
      </c>
      <c r="J7" s="39">
        <v>46.647300000000001</v>
      </c>
      <c r="K7" s="39">
        <v>0</v>
      </c>
      <c r="L7" s="39">
        <v>326.53109999999998</v>
      </c>
      <c r="M7" s="39">
        <v>373.17840000000001</v>
      </c>
      <c r="N7" s="39">
        <v>0</v>
      </c>
      <c r="O7" s="39">
        <v>125.8963</v>
      </c>
      <c r="P7" s="39">
        <v>186.51159999999999</v>
      </c>
      <c r="Q7" s="39">
        <v>233.1395</v>
      </c>
      <c r="R7" s="39">
        <v>101.4135</v>
      </c>
      <c r="S7" s="39">
        <v>0</v>
      </c>
      <c r="T7" s="39">
        <v>46.627899999999997</v>
      </c>
      <c r="U7" s="39">
        <v>139.8837</v>
      </c>
      <c r="V7" s="39">
        <v>186.45339999999999</v>
      </c>
      <c r="W7" s="39">
        <v>186.45339999999999</v>
      </c>
      <c r="X7" s="39">
        <v>186.45339999999999</v>
      </c>
      <c r="Y7" s="39">
        <v>284.9957</v>
      </c>
      <c r="Z7" s="39">
        <v>93.226699999999994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243.6737</v>
      </c>
      <c r="C8" s="39">
        <v>243.6737</v>
      </c>
      <c r="D8" s="39">
        <v>243.6737</v>
      </c>
      <c r="E8" s="39">
        <v>243.6737</v>
      </c>
      <c r="F8" s="39">
        <v>0</v>
      </c>
      <c r="G8" s="39">
        <v>252.08359999999999</v>
      </c>
      <c r="H8" s="39">
        <v>290.14640000000003</v>
      </c>
      <c r="I8" s="39">
        <v>476.73559999999998</v>
      </c>
      <c r="J8" s="39">
        <v>46.647300000000001</v>
      </c>
      <c r="K8" s="39">
        <v>0</v>
      </c>
      <c r="L8" s="39">
        <v>326.53109999999998</v>
      </c>
      <c r="M8" s="39">
        <v>373.17840000000001</v>
      </c>
      <c r="N8" s="39">
        <v>0</v>
      </c>
      <c r="O8" s="39">
        <v>125.8963</v>
      </c>
      <c r="P8" s="39">
        <v>186.51159999999999</v>
      </c>
      <c r="Q8" s="39">
        <v>233.1395</v>
      </c>
      <c r="R8" s="39">
        <v>95.632300000000001</v>
      </c>
      <c r="S8" s="39">
        <v>0</v>
      </c>
      <c r="T8" s="39">
        <v>46.627899999999997</v>
      </c>
      <c r="U8" s="39">
        <v>139.8837</v>
      </c>
      <c r="V8" s="39">
        <v>186.45339999999999</v>
      </c>
      <c r="W8" s="39">
        <v>186.45339999999999</v>
      </c>
      <c r="X8" s="39">
        <v>186.45339999999999</v>
      </c>
      <c r="Y8" s="39">
        <v>297.20800000000003</v>
      </c>
      <c r="Z8" s="39">
        <v>93.226699999999994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243.6737</v>
      </c>
      <c r="C9" s="39">
        <v>243.6737</v>
      </c>
      <c r="D9" s="39">
        <v>243.6737</v>
      </c>
      <c r="E9" s="39">
        <v>243.6737</v>
      </c>
      <c r="F9" s="39">
        <v>0</v>
      </c>
      <c r="G9" s="39">
        <v>252.08359999999999</v>
      </c>
      <c r="H9" s="39">
        <v>290.14640000000003</v>
      </c>
      <c r="I9" s="39">
        <v>476.73559999999998</v>
      </c>
      <c r="J9" s="39">
        <v>137.88550000000001</v>
      </c>
      <c r="K9" s="39">
        <v>0</v>
      </c>
      <c r="L9" s="39">
        <v>326.53109999999998</v>
      </c>
      <c r="M9" s="39">
        <v>373.17840000000001</v>
      </c>
      <c r="N9" s="39">
        <v>0</v>
      </c>
      <c r="O9" s="39">
        <v>125.8963</v>
      </c>
      <c r="P9" s="39">
        <v>186.97720000000001</v>
      </c>
      <c r="Q9" s="39">
        <v>476.54160000000002</v>
      </c>
      <c r="R9" s="39">
        <v>36.927900000000001</v>
      </c>
      <c r="S9" s="39">
        <v>0</v>
      </c>
      <c r="T9" s="39">
        <v>46.627899999999997</v>
      </c>
      <c r="U9" s="39">
        <v>139.8837</v>
      </c>
      <c r="V9" s="39">
        <v>186.45339999999999</v>
      </c>
      <c r="W9" s="39">
        <v>186.45339999999999</v>
      </c>
      <c r="X9" s="39">
        <v>186.45339999999999</v>
      </c>
      <c r="Y9" s="39">
        <v>365.26319999999998</v>
      </c>
      <c r="Z9" s="39">
        <v>93.226699999999994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243.6737</v>
      </c>
      <c r="C10" s="39">
        <v>243.68340000000001</v>
      </c>
      <c r="D10" s="39">
        <v>243.6737</v>
      </c>
      <c r="E10" s="39">
        <v>243.6737</v>
      </c>
      <c r="F10" s="39">
        <v>0</v>
      </c>
      <c r="G10" s="39">
        <v>252.08359999999999</v>
      </c>
      <c r="H10" s="39">
        <v>290.14640000000003</v>
      </c>
      <c r="I10" s="39">
        <v>476.73559999999998</v>
      </c>
      <c r="J10" s="39">
        <v>234.44900000000001</v>
      </c>
      <c r="K10" s="39">
        <v>0</v>
      </c>
      <c r="L10" s="39">
        <v>326.53109999999998</v>
      </c>
      <c r="M10" s="39">
        <v>373.17840000000001</v>
      </c>
      <c r="N10" s="39">
        <v>0</v>
      </c>
      <c r="O10" s="39">
        <v>125.8963</v>
      </c>
      <c r="P10" s="39">
        <v>186.51159999999999</v>
      </c>
      <c r="Q10" s="39">
        <v>476.54160000000002</v>
      </c>
      <c r="R10" s="39">
        <v>34.143999999999998</v>
      </c>
      <c r="S10" s="39">
        <v>0</v>
      </c>
      <c r="T10" s="39">
        <v>46.627899999999997</v>
      </c>
      <c r="U10" s="39">
        <v>139.8837</v>
      </c>
      <c r="V10" s="39">
        <v>186.45339999999999</v>
      </c>
      <c r="W10" s="39">
        <v>186.45339999999999</v>
      </c>
      <c r="X10" s="39">
        <v>186.45339999999999</v>
      </c>
      <c r="Y10" s="39">
        <v>329.64479999999998</v>
      </c>
      <c r="Z10" s="39">
        <v>93.226699999999994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243.6737</v>
      </c>
      <c r="C11" s="39">
        <v>243.6737</v>
      </c>
      <c r="D11" s="39">
        <v>243.6737</v>
      </c>
      <c r="E11" s="39">
        <v>114.8383</v>
      </c>
      <c r="F11" s="39">
        <v>0</v>
      </c>
      <c r="G11" s="39">
        <v>252.08359999999999</v>
      </c>
      <c r="H11" s="39">
        <v>290.14640000000003</v>
      </c>
      <c r="I11" s="39">
        <v>476.73559999999998</v>
      </c>
      <c r="J11" s="39">
        <v>290.14640000000003</v>
      </c>
      <c r="K11" s="39">
        <v>0</v>
      </c>
      <c r="L11" s="39">
        <v>139.9419</v>
      </c>
      <c r="M11" s="39">
        <v>233.23650000000001</v>
      </c>
      <c r="N11" s="39">
        <v>0</v>
      </c>
      <c r="O11" s="39">
        <v>125.8963</v>
      </c>
      <c r="P11" s="39">
        <v>221.39279999999999</v>
      </c>
      <c r="Q11" s="39">
        <v>476.54160000000002</v>
      </c>
      <c r="R11" s="39">
        <v>0</v>
      </c>
      <c r="S11" s="39">
        <v>0</v>
      </c>
      <c r="T11" s="39">
        <v>46.627899999999997</v>
      </c>
      <c r="U11" s="39">
        <v>139.8837</v>
      </c>
      <c r="V11" s="39">
        <v>186.45339999999999</v>
      </c>
      <c r="W11" s="39">
        <v>381.39429999999999</v>
      </c>
      <c r="X11" s="39">
        <v>186.45339999999999</v>
      </c>
      <c r="Y11" s="39">
        <v>429.77789999999999</v>
      </c>
      <c r="Z11" s="39">
        <v>93.226699999999994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243.6737</v>
      </c>
      <c r="C12" s="39">
        <v>243.6737</v>
      </c>
      <c r="D12" s="39">
        <v>243.6737</v>
      </c>
      <c r="E12" s="39">
        <v>136.94460000000001</v>
      </c>
      <c r="F12" s="39">
        <v>0</v>
      </c>
      <c r="G12" s="39">
        <v>252.08359999999999</v>
      </c>
      <c r="H12" s="39">
        <v>290.14640000000003</v>
      </c>
      <c r="I12" s="39">
        <v>476.73559999999998</v>
      </c>
      <c r="J12" s="39">
        <v>290.14640000000003</v>
      </c>
      <c r="K12" s="39">
        <v>0</v>
      </c>
      <c r="L12" s="39">
        <v>139.9419</v>
      </c>
      <c r="M12" s="39">
        <v>233.23650000000001</v>
      </c>
      <c r="N12" s="39">
        <v>0</v>
      </c>
      <c r="O12" s="39">
        <v>125.8963</v>
      </c>
      <c r="P12" s="39">
        <v>262.88940000000002</v>
      </c>
      <c r="Q12" s="39">
        <v>476.54160000000002</v>
      </c>
      <c r="R12" s="39">
        <v>0</v>
      </c>
      <c r="S12" s="39">
        <v>0</v>
      </c>
      <c r="T12" s="39">
        <v>46.627899999999997</v>
      </c>
      <c r="U12" s="39">
        <v>166.83029999999999</v>
      </c>
      <c r="V12" s="39">
        <v>186.45339999999999</v>
      </c>
      <c r="W12" s="39">
        <v>374.02229999999997</v>
      </c>
      <c r="X12" s="39">
        <v>186.45339999999999</v>
      </c>
      <c r="Y12" s="39">
        <v>429.77789999999999</v>
      </c>
      <c r="Z12" s="39">
        <v>93.226699999999994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243.6737</v>
      </c>
      <c r="C13" s="39">
        <v>243.6737</v>
      </c>
      <c r="D13" s="39">
        <v>243.6737</v>
      </c>
      <c r="E13" s="39">
        <v>157.66380000000001</v>
      </c>
      <c r="F13" s="39">
        <v>0</v>
      </c>
      <c r="G13" s="39">
        <v>252.08359999999999</v>
      </c>
      <c r="H13" s="39">
        <v>290.14640000000003</v>
      </c>
      <c r="I13" s="39">
        <v>476.73559999999998</v>
      </c>
      <c r="J13" s="39">
        <v>290.14640000000003</v>
      </c>
      <c r="K13" s="39">
        <v>0</v>
      </c>
      <c r="L13" s="39">
        <v>139.9419</v>
      </c>
      <c r="M13" s="39">
        <v>233.23650000000001</v>
      </c>
      <c r="N13" s="39">
        <v>0</v>
      </c>
      <c r="O13" s="39">
        <v>125.8963</v>
      </c>
      <c r="P13" s="39">
        <v>253.75200000000001</v>
      </c>
      <c r="Q13" s="39">
        <v>476.54160000000002</v>
      </c>
      <c r="R13" s="39">
        <v>0</v>
      </c>
      <c r="S13" s="39">
        <v>0</v>
      </c>
      <c r="T13" s="39">
        <v>46.627899999999997</v>
      </c>
      <c r="U13" s="39">
        <v>139.8837</v>
      </c>
      <c r="V13" s="39">
        <v>186.45339999999999</v>
      </c>
      <c r="W13" s="39">
        <v>385.86599999999999</v>
      </c>
      <c r="X13" s="39">
        <v>186.45339999999999</v>
      </c>
      <c r="Y13" s="39">
        <v>429.77789999999999</v>
      </c>
      <c r="Z13" s="39">
        <v>93.226699999999994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243.6737</v>
      </c>
      <c r="C14" s="39">
        <v>243.6737</v>
      </c>
      <c r="D14" s="39">
        <v>243.6737</v>
      </c>
      <c r="E14" s="39">
        <v>243.6737</v>
      </c>
      <c r="F14" s="39">
        <v>0</v>
      </c>
      <c r="G14" s="39">
        <v>252.08359999999999</v>
      </c>
      <c r="H14" s="39">
        <v>290.14640000000003</v>
      </c>
      <c r="I14" s="39">
        <v>476.73559999999998</v>
      </c>
      <c r="J14" s="39">
        <v>290.14640000000003</v>
      </c>
      <c r="K14" s="39">
        <v>0</v>
      </c>
      <c r="L14" s="39">
        <v>139.9419</v>
      </c>
      <c r="M14" s="39">
        <v>233.23650000000001</v>
      </c>
      <c r="N14" s="39">
        <v>0</v>
      </c>
      <c r="O14" s="39">
        <v>125.8963</v>
      </c>
      <c r="P14" s="39">
        <v>265.96429999999998</v>
      </c>
      <c r="Q14" s="39">
        <v>476.54160000000002</v>
      </c>
      <c r="R14" s="39">
        <v>0</v>
      </c>
      <c r="S14" s="39">
        <v>0</v>
      </c>
      <c r="T14" s="39">
        <v>46.627899999999997</v>
      </c>
      <c r="U14" s="39">
        <v>139.8837</v>
      </c>
      <c r="V14" s="39">
        <v>186.45339999999999</v>
      </c>
      <c r="W14" s="39">
        <v>399.29079999999999</v>
      </c>
      <c r="X14" s="39">
        <v>186.45339999999999</v>
      </c>
      <c r="Y14" s="39">
        <v>429.77789999999999</v>
      </c>
      <c r="Z14" s="39">
        <v>93.226699999999994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243.6737</v>
      </c>
      <c r="C15" s="39">
        <v>243.6737</v>
      </c>
      <c r="D15" s="39">
        <v>243.6737</v>
      </c>
      <c r="E15" s="39">
        <v>243.6737</v>
      </c>
      <c r="F15" s="39">
        <v>27.916599999999999</v>
      </c>
      <c r="G15" s="39">
        <v>252.08359999999999</v>
      </c>
      <c r="H15" s="39">
        <v>290.14640000000003</v>
      </c>
      <c r="I15" s="39">
        <v>476.73559999999998</v>
      </c>
      <c r="J15" s="39">
        <v>290.14640000000003</v>
      </c>
      <c r="K15" s="39">
        <v>0</v>
      </c>
      <c r="L15" s="39">
        <v>139.9419</v>
      </c>
      <c r="M15" s="39">
        <v>233.23650000000001</v>
      </c>
      <c r="N15" s="39">
        <v>0</v>
      </c>
      <c r="O15" s="39">
        <v>125.8963</v>
      </c>
      <c r="P15" s="39">
        <v>280.51429999999999</v>
      </c>
      <c r="Q15" s="39">
        <v>476.54160000000002</v>
      </c>
      <c r="R15" s="39">
        <v>0</v>
      </c>
      <c r="S15" s="39">
        <v>0</v>
      </c>
      <c r="T15" s="39">
        <v>46.627899999999997</v>
      </c>
      <c r="U15" s="39">
        <v>139.8837</v>
      </c>
      <c r="V15" s="39">
        <v>200.90639999999999</v>
      </c>
      <c r="W15" s="39">
        <v>421.75599999999997</v>
      </c>
      <c r="X15" s="39">
        <v>186.45339999999999</v>
      </c>
      <c r="Y15" s="39">
        <v>429.77789999999999</v>
      </c>
      <c r="Z15" s="39">
        <v>93.226699999999994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243.6737</v>
      </c>
      <c r="C16" s="39">
        <v>243.6737</v>
      </c>
      <c r="D16" s="39">
        <v>243.6737</v>
      </c>
      <c r="E16" s="39">
        <v>243.6737</v>
      </c>
      <c r="F16" s="39">
        <v>103.3535</v>
      </c>
      <c r="G16" s="39">
        <v>252.08359999999999</v>
      </c>
      <c r="H16" s="39">
        <v>290.14640000000003</v>
      </c>
      <c r="I16" s="39">
        <v>476.73559999999998</v>
      </c>
      <c r="J16" s="39">
        <v>290.14640000000003</v>
      </c>
      <c r="K16" s="39">
        <v>0</v>
      </c>
      <c r="L16" s="39">
        <v>139.9419</v>
      </c>
      <c r="M16" s="39">
        <v>233.23650000000001</v>
      </c>
      <c r="N16" s="39">
        <v>0</v>
      </c>
      <c r="O16" s="39">
        <v>125.8963</v>
      </c>
      <c r="P16" s="39">
        <v>280.61130000000003</v>
      </c>
      <c r="Q16" s="39">
        <v>476.54160000000002</v>
      </c>
      <c r="R16" s="39">
        <v>0</v>
      </c>
      <c r="S16" s="39">
        <v>0</v>
      </c>
      <c r="T16" s="39">
        <v>46.627899999999997</v>
      </c>
      <c r="U16" s="39">
        <v>139.8837</v>
      </c>
      <c r="V16" s="39">
        <v>268.03039999999999</v>
      </c>
      <c r="W16" s="39">
        <v>429.77789999999999</v>
      </c>
      <c r="X16" s="39">
        <v>299.63299999999998</v>
      </c>
      <c r="Y16" s="39">
        <v>429.77789999999999</v>
      </c>
      <c r="Z16" s="39">
        <v>93.226699999999994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243.6737</v>
      </c>
      <c r="C17" s="39">
        <v>243.6737</v>
      </c>
      <c r="D17" s="39">
        <v>243.6737</v>
      </c>
      <c r="E17" s="39">
        <v>243.6737</v>
      </c>
      <c r="F17" s="39">
        <v>82.159000000000006</v>
      </c>
      <c r="G17" s="39">
        <v>252.08359999999999</v>
      </c>
      <c r="H17" s="39">
        <v>290.14640000000003</v>
      </c>
      <c r="I17" s="39">
        <v>476.73559999999998</v>
      </c>
      <c r="J17" s="39">
        <v>290.14640000000003</v>
      </c>
      <c r="K17" s="39">
        <v>0</v>
      </c>
      <c r="L17" s="39">
        <v>139.9419</v>
      </c>
      <c r="M17" s="39">
        <v>233.23650000000001</v>
      </c>
      <c r="N17" s="39">
        <v>0</v>
      </c>
      <c r="O17" s="39">
        <v>125.8963</v>
      </c>
      <c r="P17" s="39">
        <v>284.0548</v>
      </c>
      <c r="Q17" s="39">
        <v>476.54160000000002</v>
      </c>
      <c r="R17" s="39">
        <v>0</v>
      </c>
      <c r="S17" s="39">
        <v>0</v>
      </c>
      <c r="T17" s="39">
        <v>46.627899999999997</v>
      </c>
      <c r="U17" s="39">
        <v>139.8837</v>
      </c>
      <c r="V17" s="39">
        <v>281.26119999999997</v>
      </c>
      <c r="W17" s="39">
        <v>429.77789999999999</v>
      </c>
      <c r="X17" s="39">
        <v>295.5299</v>
      </c>
      <c r="Y17" s="39">
        <v>419.04969999999997</v>
      </c>
      <c r="Z17" s="39">
        <v>336.55119999999999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243.6737</v>
      </c>
      <c r="C18" s="39">
        <v>243.6737</v>
      </c>
      <c r="D18" s="39">
        <v>243.6737</v>
      </c>
      <c r="E18" s="39">
        <v>243.6737</v>
      </c>
      <c r="F18" s="39">
        <v>110.3569</v>
      </c>
      <c r="G18" s="39">
        <v>252.08359999999999</v>
      </c>
      <c r="H18" s="39">
        <v>290.14640000000003</v>
      </c>
      <c r="I18" s="39">
        <v>476.73559999999998</v>
      </c>
      <c r="J18" s="39">
        <v>290.14640000000003</v>
      </c>
      <c r="K18" s="39">
        <v>0</v>
      </c>
      <c r="L18" s="39">
        <v>139.9419</v>
      </c>
      <c r="M18" s="39">
        <v>233.23650000000001</v>
      </c>
      <c r="N18" s="39">
        <v>0</v>
      </c>
      <c r="O18" s="39">
        <v>125.8963</v>
      </c>
      <c r="P18" s="39">
        <v>286.66410000000002</v>
      </c>
      <c r="Q18" s="39">
        <v>466.09469999999999</v>
      </c>
      <c r="R18" s="39">
        <v>0</v>
      </c>
      <c r="S18" s="39">
        <v>0</v>
      </c>
      <c r="T18" s="39">
        <v>46.627899999999997</v>
      </c>
      <c r="U18" s="39">
        <v>139.8837</v>
      </c>
      <c r="V18" s="39">
        <v>301.49540000000002</v>
      </c>
      <c r="W18" s="39">
        <v>429.77789999999999</v>
      </c>
      <c r="X18" s="39">
        <v>276.04259999999999</v>
      </c>
      <c r="Y18" s="39">
        <v>407.96260000000001</v>
      </c>
      <c r="Z18" s="39">
        <v>336.55119999999999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236.86429999999999</v>
      </c>
      <c r="C19" s="39">
        <v>243.6737</v>
      </c>
      <c r="D19" s="39">
        <v>243.6737</v>
      </c>
      <c r="E19" s="39">
        <v>243.6737</v>
      </c>
      <c r="F19" s="39">
        <v>17.828600000000002</v>
      </c>
      <c r="G19" s="39">
        <v>252.08359999999999</v>
      </c>
      <c r="H19" s="39">
        <v>290.14640000000003</v>
      </c>
      <c r="I19" s="39">
        <v>476.73559999999998</v>
      </c>
      <c r="J19" s="39">
        <v>290.14640000000003</v>
      </c>
      <c r="K19" s="39">
        <v>0</v>
      </c>
      <c r="L19" s="39">
        <v>139.9419</v>
      </c>
      <c r="M19" s="39">
        <v>233.23650000000001</v>
      </c>
      <c r="N19" s="39">
        <v>0</v>
      </c>
      <c r="O19" s="39">
        <v>125.8963</v>
      </c>
      <c r="P19" s="39">
        <v>292.72660000000002</v>
      </c>
      <c r="Q19" s="39">
        <v>428.7885</v>
      </c>
      <c r="R19" s="39">
        <v>0</v>
      </c>
      <c r="S19" s="39">
        <v>0</v>
      </c>
      <c r="T19" s="39">
        <v>46.627899999999997</v>
      </c>
      <c r="U19" s="39">
        <v>139.8837</v>
      </c>
      <c r="V19" s="39">
        <v>268.11770000000001</v>
      </c>
      <c r="W19" s="39">
        <v>429.77789999999999</v>
      </c>
      <c r="X19" s="39">
        <v>429.77789999999999</v>
      </c>
      <c r="Y19" s="39">
        <v>297.57659999999998</v>
      </c>
      <c r="Z19" s="39">
        <v>336.55119999999999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243.6737</v>
      </c>
      <c r="C20" s="39">
        <v>243.6737</v>
      </c>
      <c r="D20" s="39">
        <v>243.6737</v>
      </c>
      <c r="E20" s="39">
        <v>136.1977</v>
      </c>
      <c r="F20" s="39">
        <v>39.488700000000001</v>
      </c>
      <c r="G20" s="39">
        <v>252.07390000000001</v>
      </c>
      <c r="H20" s="39">
        <v>290.14640000000003</v>
      </c>
      <c r="I20" s="39">
        <v>476.73559999999998</v>
      </c>
      <c r="J20" s="39">
        <v>290.14640000000003</v>
      </c>
      <c r="K20" s="39">
        <v>0</v>
      </c>
      <c r="L20" s="39">
        <v>139.9419</v>
      </c>
      <c r="M20" s="39">
        <v>233.23650000000001</v>
      </c>
      <c r="N20" s="39">
        <v>0</v>
      </c>
      <c r="O20" s="39">
        <v>125.8963</v>
      </c>
      <c r="P20" s="39">
        <v>270.63</v>
      </c>
      <c r="Q20" s="39">
        <v>409.58249999999998</v>
      </c>
      <c r="R20" s="39">
        <v>0</v>
      </c>
      <c r="S20" s="39">
        <v>0</v>
      </c>
      <c r="T20" s="39">
        <v>46.627899999999997</v>
      </c>
      <c r="U20" s="39">
        <v>139.8837</v>
      </c>
      <c r="V20" s="39">
        <v>236.2338</v>
      </c>
      <c r="W20" s="39">
        <v>429.77789999999999</v>
      </c>
      <c r="X20" s="39">
        <v>429.77789999999999</v>
      </c>
      <c r="Y20" s="39">
        <v>429.77789999999999</v>
      </c>
      <c r="Z20" s="39">
        <v>336.55119999999999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243.6737</v>
      </c>
      <c r="C21" s="39">
        <v>243.6737</v>
      </c>
      <c r="D21" s="39">
        <v>243.6737</v>
      </c>
      <c r="E21" s="39">
        <v>135.5575</v>
      </c>
      <c r="F21" s="39">
        <v>36.695099999999996</v>
      </c>
      <c r="G21" s="39">
        <v>252.0642</v>
      </c>
      <c r="H21" s="39">
        <v>290.14640000000003</v>
      </c>
      <c r="I21" s="39">
        <v>476.73559999999998</v>
      </c>
      <c r="J21" s="39">
        <v>290.14640000000003</v>
      </c>
      <c r="K21" s="39">
        <v>0</v>
      </c>
      <c r="L21" s="39">
        <v>139.9419</v>
      </c>
      <c r="M21" s="39">
        <v>233.23650000000001</v>
      </c>
      <c r="N21" s="39">
        <v>0</v>
      </c>
      <c r="O21" s="39">
        <v>125.8963</v>
      </c>
      <c r="P21" s="39">
        <v>264.47050000000002</v>
      </c>
      <c r="Q21" s="39">
        <v>396.34199999999998</v>
      </c>
      <c r="R21" s="39">
        <v>0</v>
      </c>
      <c r="S21" s="39">
        <v>0</v>
      </c>
      <c r="T21" s="39">
        <v>46.627899999999997</v>
      </c>
      <c r="U21" s="39">
        <v>139.8837</v>
      </c>
      <c r="V21" s="39">
        <v>186.45339999999999</v>
      </c>
      <c r="W21" s="39">
        <v>186.45339999999999</v>
      </c>
      <c r="X21" s="39">
        <v>186.45339999999999</v>
      </c>
      <c r="Y21" s="39">
        <v>257.2149</v>
      </c>
      <c r="Z21" s="39">
        <v>336.55119999999999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243.6737</v>
      </c>
      <c r="C22" s="39">
        <v>243.6737</v>
      </c>
      <c r="D22" s="39">
        <v>243.6737</v>
      </c>
      <c r="E22" s="39">
        <v>123.0445</v>
      </c>
      <c r="F22" s="39">
        <v>13.1629</v>
      </c>
      <c r="G22" s="39">
        <v>252.08359999999999</v>
      </c>
      <c r="H22" s="39">
        <v>290.14640000000003</v>
      </c>
      <c r="I22" s="39">
        <v>476.73559999999998</v>
      </c>
      <c r="J22" s="39">
        <v>290.14640000000003</v>
      </c>
      <c r="K22" s="39">
        <v>94.507099999999994</v>
      </c>
      <c r="L22" s="39">
        <v>139.9419</v>
      </c>
      <c r="M22" s="39">
        <v>233.23650000000001</v>
      </c>
      <c r="N22" s="39">
        <v>0</v>
      </c>
      <c r="O22" s="39">
        <v>125.8963</v>
      </c>
      <c r="P22" s="39">
        <v>256.36130000000003</v>
      </c>
      <c r="Q22" s="39">
        <v>380.1139</v>
      </c>
      <c r="R22" s="39">
        <v>0</v>
      </c>
      <c r="S22" s="39">
        <v>0</v>
      </c>
      <c r="T22" s="39">
        <v>46.627899999999997</v>
      </c>
      <c r="U22" s="39">
        <v>139.8837</v>
      </c>
      <c r="V22" s="39">
        <v>186.45339999999999</v>
      </c>
      <c r="W22" s="39">
        <v>186.45339999999999</v>
      </c>
      <c r="X22" s="39">
        <v>186.45339999999999</v>
      </c>
      <c r="Y22" s="39">
        <v>240.80250000000001</v>
      </c>
      <c r="Z22" s="39">
        <v>336.55119999999999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243.6737</v>
      </c>
      <c r="C23" s="39">
        <v>243.6737</v>
      </c>
      <c r="D23" s="39">
        <v>243.6737</v>
      </c>
      <c r="E23" s="39">
        <v>158.8569</v>
      </c>
      <c r="F23" s="39">
        <v>13.347200000000001</v>
      </c>
      <c r="G23" s="39">
        <v>252.08359999999999</v>
      </c>
      <c r="H23" s="39">
        <v>290.14640000000003</v>
      </c>
      <c r="I23" s="39">
        <v>476.73559999999998</v>
      </c>
      <c r="J23" s="39">
        <v>290.14640000000003</v>
      </c>
      <c r="K23" s="39">
        <v>0</v>
      </c>
      <c r="L23" s="39">
        <v>139.9419</v>
      </c>
      <c r="M23" s="39">
        <v>233.23650000000001</v>
      </c>
      <c r="N23" s="39">
        <v>0</v>
      </c>
      <c r="O23" s="39">
        <v>125.8963</v>
      </c>
      <c r="P23" s="39">
        <v>186.51159999999999</v>
      </c>
      <c r="Q23" s="39">
        <v>408.8356</v>
      </c>
      <c r="R23" s="39">
        <v>0</v>
      </c>
      <c r="S23" s="39">
        <v>0</v>
      </c>
      <c r="T23" s="39">
        <v>46.627899999999997</v>
      </c>
      <c r="U23" s="39">
        <v>139.8837</v>
      </c>
      <c r="V23" s="39">
        <v>186.45339999999999</v>
      </c>
      <c r="W23" s="39">
        <v>186.45339999999999</v>
      </c>
      <c r="X23" s="39">
        <v>186.45339999999999</v>
      </c>
      <c r="Y23" s="39">
        <v>186.45339999999999</v>
      </c>
      <c r="Z23" s="39">
        <v>336.55119999999999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243.6737</v>
      </c>
      <c r="C24" s="39">
        <v>243.6737</v>
      </c>
      <c r="D24" s="39">
        <v>243.6737</v>
      </c>
      <c r="E24" s="39">
        <v>161.34010000000001</v>
      </c>
      <c r="F24" s="39">
        <v>0</v>
      </c>
      <c r="G24" s="39">
        <v>252.08359999999999</v>
      </c>
      <c r="H24" s="39">
        <v>290.14640000000003</v>
      </c>
      <c r="I24" s="39">
        <v>476.73559999999998</v>
      </c>
      <c r="J24" s="39">
        <v>290.14640000000003</v>
      </c>
      <c r="K24" s="39">
        <v>0</v>
      </c>
      <c r="L24" s="39">
        <v>139.9419</v>
      </c>
      <c r="M24" s="39">
        <v>233.23650000000001</v>
      </c>
      <c r="N24" s="39">
        <v>0</v>
      </c>
      <c r="O24" s="39">
        <v>125.8963</v>
      </c>
      <c r="P24" s="39">
        <v>186.51159999999999</v>
      </c>
      <c r="Q24" s="39">
        <v>404.16989999999998</v>
      </c>
      <c r="R24" s="39">
        <v>0</v>
      </c>
      <c r="S24" s="39">
        <v>0</v>
      </c>
      <c r="T24" s="39">
        <v>46.627899999999997</v>
      </c>
      <c r="U24" s="39">
        <v>139.8837</v>
      </c>
      <c r="V24" s="39">
        <v>186.45339999999999</v>
      </c>
      <c r="W24" s="39">
        <v>186.45339999999999</v>
      </c>
      <c r="X24" s="39">
        <v>186.45339999999999</v>
      </c>
      <c r="Y24" s="39">
        <v>186.45339999999999</v>
      </c>
      <c r="Z24" s="39">
        <v>336.55119999999999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243.68340000000001</v>
      </c>
      <c r="C25" s="39">
        <v>243.6737</v>
      </c>
      <c r="D25" s="39">
        <v>243.6737</v>
      </c>
      <c r="E25" s="39">
        <v>146.761</v>
      </c>
      <c r="F25" s="39">
        <v>0</v>
      </c>
      <c r="G25" s="39">
        <v>252.08359999999999</v>
      </c>
      <c r="H25" s="39">
        <v>290.14640000000003</v>
      </c>
      <c r="I25" s="39">
        <v>476.73559999999998</v>
      </c>
      <c r="J25" s="39">
        <v>290.14640000000003</v>
      </c>
      <c r="K25" s="39">
        <v>0</v>
      </c>
      <c r="L25" s="39">
        <v>139.9419</v>
      </c>
      <c r="M25" s="39">
        <v>233.23650000000001</v>
      </c>
      <c r="N25" s="39">
        <v>0</v>
      </c>
      <c r="O25" s="39">
        <v>125.8963</v>
      </c>
      <c r="P25" s="39">
        <v>186.51159999999999</v>
      </c>
      <c r="Q25" s="39">
        <v>399.96980000000002</v>
      </c>
      <c r="R25" s="39">
        <v>0</v>
      </c>
      <c r="S25" s="39">
        <v>0</v>
      </c>
      <c r="T25" s="39">
        <v>46.627899999999997</v>
      </c>
      <c r="U25" s="39">
        <v>139.8837</v>
      </c>
      <c r="V25" s="39">
        <v>186.45339999999999</v>
      </c>
      <c r="W25" s="39">
        <v>186.45339999999999</v>
      </c>
      <c r="X25" s="39">
        <v>186.45339999999999</v>
      </c>
      <c r="Y25" s="39">
        <v>186.45339999999999</v>
      </c>
      <c r="Z25" s="39">
        <v>336.55119999999999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243.6737</v>
      </c>
      <c r="C26" s="39">
        <v>243.6737</v>
      </c>
      <c r="D26" s="39">
        <v>243.6737</v>
      </c>
      <c r="E26" s="39">
        <v>155.16120000000001</v>
      </c>
      <c r="F26" s="39">
        <v>0</v>
      </c>
      <c r="G26" s="39">
        <v>252.08359999999999</v>
      </c>
      <c r="H26" s="39">
        <v>290.14640000000003</v>
      </c>
      <c r="I26" s="39">
        <v>476.73559999999998</v>
      </c>
      <c r="J26" s="39">
        <v>290.14640000000003</v>
      </c>
      <c r="K26" s="39">
        <v>0</v>
      </c>
      <c r="L26" s="39">
        <v>139.9419</v>
      </c>
      <c r="M26" s="39">
        <v>233.23650000000001</v>
      </c>
      <c r="N26" s="39">
        <v>0</v>
      </c>
      <c r="O26" s="39">
        <v>125.8963</v>
      </c>
      <c r="P26" s="39">
        <v>186.51159999999999</v>
      </c>
      <c r="Q26" s="39">
        <v>397.64179999999999</v>
      </c>
      <c r="R26" s="39">
        <v>0</v>
      </c>
      <c r="S26" s="39">
        <v>0</v>
      </c>
      <c r="T26" s="39">
        <v>46.627899999999997</v>
      </c>
      <c r="U26" s="39">
        <v>139.8837</v>
      </c>
      <c r="V26" s="39">
        <v>186.45339999999999</v>
      </c>
      <c r="W26" s="39">
        <v>186.45339999999999</v>
      </c>
      <c r="X26" s="39">
        <v>186.45339999999999</v>
      </c>
      <c r="Y26" s="39">
        <v>186.45339999999999</v>
      </c>
      <c r="Z26" s="39">
        <v>336.55119999999999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243.6737</v>
      </c>
      <c r="C27" s="39">
        <v>180.00290000000001</v>
      </c>
      <c r="D27" s="39">
        <v>243.6737</v>
      </c>
      <c r="E27" s="39">
        <v>0</v>
      </c>
      <c r="F27" s="39">
        <v>0</v>
      </c>
      <c r="G27" s="39">
        <v>252.08359999999999</v>
      </c>
      <c r="H27" s="39">
        <v>290.14640000000003</v>
      </c>
      <c r="I27" s="39">
        <v>399.11619999999999</v>
      </c>
      <c r="J27" s="39">
        <v>194.7081</v>
      </c>
      <c r="K27" s="39">
        <v>0</v>
      </c>
      <c r="L27" s="39">
        <v>139.9419</v>
      </c>
      <c r="M27" s="39">
        <v>233.23650000000001</v>
      </c>
      <c r="N27" s="39">
        <v>0</v>
      </c>
      <c r="O27" s="39">
        <v>125.8963</v>
      </c>
      <c r="P27" s="39">
        <v>186.51159999999999</v>
      </c>
      <c r="Q27" s="39">
        <v>233.1395</v>
      </c>
      <c r="R27" s="39">
        <v>0</v>
      </c>
      <c r="S27" s="39">
        <v>0</v>
      </c>
      <c r="T27" s="39">
        <v>46.627899999999997</v>
      </c>
      <c r="U27" s="39">
        <v>139.8837</v>
      </c>
      <c r="V27" s="39">
        <v>186.45339999999999</v>
      </c>
      <c r="W27" s="39">
        <v>186.45339999999999</v>
      </c>
      <c r="X27" s="39">
        <v>186.45339999999999</v>
      </c>
      <c r="Y27" s="39">
        <v>186.45339999999999</v>
      </c>
      <c r="Z27" s="39">
        <v>93.226699999999994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243.6737</v>
      </c>
      <c r="C28" s="39">
        <v>185.13419999999999</v>
      </c>
      <c r="D28" s="39">
        <v>243.6737</v>
      </c>
      <c r="E28" s="39">
        <v>0</v>
      </c>
      <c r="F28" s="39">
        <v>0</v>
      </c>
      <c r="G28" s="39">
        <v>252.08359999999999</v>
      </c>
      <c r="H28" s="39">
        <v>290.14640000000003</v>
      </c>
      <c r="I28" s="39">
        <v>452.5729</v>
      </c>
      <c r="J28" s="39">
        <v>228.85210000000001</v>
      </c>
      <c r="K28" s="39">
        <v>0</v>
      </c>
      <c r="L28" s="39">
        <v>139.9419</v>
      </c>
      <c r="M28" s="39">
        <v>233.23650000000001</v>
      </c>
      <c r="N28" s="39">
        <v>0</v>
      </c>
      <c r="O28" s="39">
        <v>125.8963</v>
      </c>
      <c r="P28" s="39">
        <v>186.51159999999999</v>
      </c>
      <c r="Q28" s="39">
        <v>233.1395</v>
      </c>
      <c r="R28" s="39">
        <v>0</v>
      </c>
      <c r="S28" s="39">
        <v>0</v>
      </c>
      <c r="T28" s="39">
        <v>46.627899999999997</v>
      </c>
      <c r="U28" s="39">
        <v>139.8837</v>
      </c>
      <c r="V28" s="39">
        <v>186.45339999999999</v>
      </c>
      <c r="W28" s="39">
        <v>186.45339999999999</v>
      </c>
      <c r="X28" s="39">
        <v>186.45339999999999</v>
      </c>
      <c r="Y28" s="39">
        <v>186.45339999999999</v>
      </c>
      <c r="Z28" s="39">
        <v>93.226699999999994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243.6737</v>
      </c>
      <c r="C29" s="39">
        <v>226.495</v>
      </c>
      <c r="D29" s="39">
        <v>243.6737</v>
      </c>
      <c r="E29" s="39">
        <v>19.9238</v>
      </c>
      <c r="F29" s="39">
        <v>0</v>
      </c>
      <c r="G29" s="39">
        <v>252.08359999999999</v>
      </c>
      <c r="H29" s="39">
        <v>290.14640000000003</v>
      </c>
      <c r="I29" s="39">
        <v>476.73559999999998</v>
      </c>
      <c r="J29" s="39">
        <v>290.14640000000003</v>
      </c>
      <c r="K29" s="39">
        <v>0</v>
      </c>
      <c r="L29" s="39">
        <v>139.9419</v>
      </c>
      <c r="M29" s="39">
        <v>233.23650000000001</v>
      </c>
      <c r="N29" s="39">
        <v>0</v>
      </c>
      <c r="O29" s="39">
        <v>125.8963</v>
      </c>
      <c r="P29" s="39">
        <v>186.51159999999999</v>
      </c>
      <c r="Q29" s="39">
        <v>233.1395</v>
      </c>
      <c r="R29" s="39">
        <v>0</v>
      </c>
      <c r="S29" s="39">
        <v>0</v>
      </c>
      <c r="T29" s="39">
        <v>46.627899999999997</v>
      </c>
      <c r="U29" s="39">
        <v>139.8837</v>
      </c>
      <c r="V29" s="39">
        <v>186.45339999999999</v>
      </c>
      <c r="W29" s="39">
        <v>186.45339999999999</v>
      </c>
      <c r="X29" s="39">
        <v>186.45339999999999</v>
      </c>
      <c r="Y29" s="39">
        <v>186.45339999999999</v>
      </c>
      <c r="Z29" s="39">
        <v>93.226699999999994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243.6737</v>
      </c>
      <c r="C30" s="39">
        <v>243.6737</v>
      </c>
      <c r="D30" s="39">
        <v>243.6737</v>
      </c>
      <c r="E30" s="39">
        <v>135.66419999999999</v>
      </c>
      <c r="F30" s="39">
        <v>243.6737</v>
      </c>
      <c r="G30" s="39">
        <v>252.08359999999999</v>
      </c>
      <c r="H30" s="39">
        <v>290.14640000000003</v>
      </c>
      <c r="I30" s="39">
        <v>300.40899999999999</v>
      </c>
      <c r="J30" s="39">
        <v>290.14640000000003</v>
      </c>
      <c r="K30" s="39">
        <v>74.302000000000007</v>
      </c>
      <c r="L30" s="39">
        <v>139.9419</v>
      </c>
      <c r="M30" s="39">
        <v>233.23650000000001</v>
      </c>
      <c r="N30" s="39">
        <v>0</v>
      </c>
      <c r="O30" s="39">
        <v>125.8963</v>
      </c>
      <c r="P30" s="39">
        <v>186.51159999999999</v>
      </c>
      <c r="Q30" s="39">
        <v>471.226</v>
      </c>
      <c r="R30" s="39">
        <v>0</v>
      </c>
      <c r="S30" s="39">
        <v>0</v>
      </c>
      <c r="T30" s="39">
        <v>46.627899999999997</v>
      </c>
      <c r="U30" s="39">
        <v>139.8837</v>
      </c>
      <c r="V30" s="39">
        <v>186.45339999999999</v>
      </c>
      <c r="W30" s="39">
        <v>186.45339999999999</v>
      </c>
      <c r="X30" s="39">
        <v>186.45339999999999</v>
      </c>
      <c r="Y30" s="39">
        <v>186.45339999999999</v>
      </c>
      <c r="Z30" s="39">
        <v>336.55119999999999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313.69799999999998</v>
      </c>
      <c r="C31" s="39">
        <v>273.54969999999997</v>
      </c>
      <c r="D31" s="39">
        <v>273.54969999999997</v>
      </c>
      <c r="E31" s="39">
        <v>220.3355</v>
      </c>
      <c r="F31" s="39">
        <v>273.54969999999997</v>
      </c>
      <c r="G31" s="39">
        <v>301.56330000000003</v>
      </c>
      <c r="H31" s="39">
        <v>803.26670000000001</v>
      </c>
      <c r="I31" s="39">
        <v>476.73559999999998</v>
      </c>
      <c r="J31" s="39">
        <v>290.14640000000003</v>
      </c>
      <c r="K31" s="39">
        <v>244.43029999999999</v>
      </c>
      <c r="L31" s="39">
        <v>139.9419</v>
      </c>
      <c r="M31" s="39">
        <v>382.69409999999999</v>
      </c>
      <c r="N31" s="39">
        <v>0</v>
      </c>
      <c r="O31" s="39">
        <v>292.26100000000002</v>
      </c>
      <c r="P31" s="39">
        <v>429.91370000000001</v>
      </c>
      <c r="Q31" s="39">
        <v>394.56689999999998</v>
      </c>
      <c r="R31" s="39">
        <v>243.40209999999999</v>
      </c>
      <c r="S31" s="39">
        <v>0</v>
      </c>
      <c r="T31" s="39">
        <v>46.627899999999997</v>
      </c>
      <c r="U31" s="39">
        <v>321.0797</v>
      </c>
      <c r="V31" s="39">
        <v>428.00279999999998</v>
      </c>
      <c r="W31" s="39">
        <v>186.45339999999999</v>
      </c>
      <c r="X31" s="39">
        <v>429.77789999999999</v>
      </c>
      <c r="Y31" s="39">
        <v>386.61290000000002</v>
      </c>
      <c r="Z31" s="39">
        <v>336.55119999999999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313.68830000000003</v>
      </c>
      <c r="C32" s="39">
        <v>273.54969999999997</v>
      </c>
      <c r="D32" s="39">
        <v>273.54969999999997</v>
      </c>
      <c r="E32" s="39">
        <v>273.54969999999997</v>
      </c>
      <c r="F32" s="39">
        <v>273.54969999999997</v>
      </c>
      <c r="G32" s="39">
        <v>351.04300000000001</v>
      </c>
      <c r="H32" s="39">
        <v>803.26670000000001</v>
      </c>
      <c r="I32" s="39">
        <v>476.73559999999998</v>
      </c>
      <c r="J32" s="39">
        <v>290.14640000000003</v>
      </c>
      <c r="K32" s="39">
        <v>244.43029999999999</v>
      </c>
      <c r="L32" s="39">
        <v>306.55880000000002</v>
      </c>
      <c r="M32" s="39">
        <v>476.73559999999998</v>
      </c>
      <c r="N32" s="39">
        <v>49.072299999999998</v>
      </c>
      <c r="O32" s="39">
        <v>344.11720000000003</v>
      </c>
      <c r="P32" s="39">
        <v>429.91370000000001</v>
      </c>
      <c r="Q32" s="39">
        <v>476.54160000000002</v>
      </c>
      <c r="R32" s="39">
        <v>243.40209999999999</v>
      </c>
      <c r="S32" s="39">
        <v>0</v>
      </c>
      <c r="T32" s="39">
        <v>46.627899999999997</v>
      </c>
      <c r="U32" s="39">
        <v>383.28579999999999</v>
      </c>
      <c r="V32" s="39">
        <v>374.30360000000002</v>
      </c>
      <c r="W32" s="39">
        <v>186.45339999999999</v>
      </c>
      <c r="X32" s="39">
        <v>429.77789999999999</v>
      </c>
      <c r="Y32" s="39">
        <v>429.77789999999999</v>
      </c>
      <c r="Z32" s="39">
        <v>336.55119999999999</v>
      </c>
      <c r="AA32" s="39">
        <v>42.883699999999997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382.78140000000002</v>
      </c>
      <c r="C33" s="39">
        <v>323.02940000000001</v>
      </c>
      <c r="D33" s="39">
        <v>273.54969999999997</v>
      </c>
      <c r="E33" s="39">
        <v>347.30849999999998</v>
      </c>
      <c r="F33" s="39">
        <v>273.54969999999997</v>
      </c>
      <c r="G33" s="39">
        <v>420.12639999999999</v>
      </c>
      <c r="H33" s="39">
        <v>803.26670000000001</v>
      </c>
      <c r="I33" s="39">
        <v>476.72590000000002</v>
      </c>
      <c r="J33" s="39">
        <v>290.14640000000003</v>
      </c>
      <c r="K33" s="39">
        <v>244.43029999999999</v>
      </c>
      <c r="L33" s="39">
        <v>383.44099999999997</v>
      </c>
      <c r="M33" s="39">
        <v>476.73559999999998</v>
      </c>
      <c r="N33" s="39">
        <v>218.3082</v>
      </c>
      <c r="O33" s="39">
        <v>344.11720000000003</v>
      </c>
      <c r="P33" s="39">
        <v>429.91370000000001</v>
      </c>
      <c r="Q33" s="39">
        <v>476.54160000000002</v>
      </c>
      <c r="R33" s="39">
        <v>243.39240000000001</v>
      </c>
      <c r="S33" s="39">
        <v>0</v>
      </c>
      <c r="T33" s="39">
        <v>61.827800000000003</v>
      </c>
      <c r="U33" s="39">
        <v>383.28579999999999</v>
      </c>
      <c r="V33" s="39">
        <v>429.77789999999999</v>
      </c>
      <c r="W33" s="39">
        <v>186.45339999999999</v>
      </c>
      <c r="X33" s="39">
        <v>429.77789999999999</v>
      </c>
      <c r="Y33" s="39">
        <v>429.77789999999999</v>
      </c>
      <c r="Z33" s="39">
        <v>336.55119999999999</v>
      </c>
      <c r="AA33" s="39">
        <v>91.3643</v>
      </c>
      <c r="AB33" s="39">
        <v>111.8798</v>
      </c>
      <c r="AC33" s="39">
        <v>105.633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480.80959999999999</v>
      </c>
      <c r="C34" s="39">
        <v>421.05759999999998</v>
      </c>
      <c r="D34" s="39">
        <v>273.54969999999997</v>
      </c>
      <c r="E34" s="39">
        <v>396.78820000000002</v>
      </c>
      <c r="F34" s="39">
        <v>273.54969999999997</v>
      </c>
      <c r="G34" s="39">
        <v>518.15459999999996</v>
      </c>
      <c r="H34" s="39">
        <v>803.26670000000001</v>
      </c>
      <c r="I34" s="39">
        <v>476.72590000000002</v>
      </c>
      <c r="J34" s="39">
        <v>290.14640000000003</v>
      </c>
      <c r="K34" s="39">
        <v>244.43029999999999</v>
      </c>
      <c r="L34" s="39">
        <v>383.44099999999997</v>
      </c>
      <c r="M34" s="39">
        <v>476.73559999999998</v>
      </c>
      <c r="N34" s="39">
        <v>218.3082</v>
      </c>
      <c r="O34" s="39">
        <v>344.11720000000003</v>
      </c>
      <c r="P34" s="39">
        <v>429.91370000000001</v>
      </c>
      <c r="Q34" s="39">
        <v>476.53190000000001</v>
      </c>
      <c r="R34" s="39">
        <v>243.40209999999999</v>
      </c>
      <c r="S34" s="39">
        <v>0</v>
      </c>
      <c r="T34" s="39">
        <v>90.646500000000003</v>
      </c>
      <c r="U34" s="39">
        <v>383.27609999999999</v>
      </c>
      <c r="V34" s="39">
        <v>429.77789999999999</v>
      </c>
      <c r="W34" s="39">
        <v>311.46699999999998</v>
      </c>
      <c r="X34" s="39">
        <v>429.77789999999999</v>
      </c>
      <c r="Y34" s="39">
        <v>429.77789999999999</v>
      </c>
      <c r="Z34" s="39">
        <v>336.55119999999999</v>
      </c>
      <c r="AA34" s="39">
        <v>91.3643</v>
      </c>
      <c r="AB34" s="39">
        <v>111.8798</v>
      </c>
      <c r="AC34" s="39">
        <v>105.633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554.5684</v>
      </c>
      <c r="C35" s="39">
        <v>494.80669999999998</v>
      </c>
      <c r="D35" s="39">
        <v>273.54969999999997</v>
      </c>
      <c r="E35" s="39">
        <v>446.2679</v>
      </c>
      <c r="F35" s="39">
        <v>323.03910000000002</v>
      </c>
      <c r="G35" s="39">
        <v>639.53070000000002</v>
      </c>
      <c r="H35" s="39">
        <v>896.56129999999996</v>
      </c>
      <c r="I35" s="39">
        <v>803.25699999999995</v>
      </c>
      <c r="J35" s="39">
        <v>703.53129999999999</v>
      </c>
      <c r="K35" s="39">
        <v>850.84519999999998</v>
      </c>
      <c r="L35" s="39">
        <v>756.61940000000004</v>
      </c>
      <c r="M35" s="39">
        <v>803.26670000000001</v>
      </c>
      <c r="N35" s="39">
        <v>651.47140000000002</v>
      </c>
      <c r="O35" s="39">
        <v>591.2441</v>
      </c>
      <c r="P35" s="39">
        <v>616.42529999999999</v>
      </c>
      <c r="Q35" s="39">
        <v>709.67139999999995</v>
      </c>
      <c r="R35" s="39">
        <v>616.42529999999999</v>
      </c>
      <c r="S35" s="39">
        <v>205.16470000000001</v>
      </c>
      <c r="T35" s="39">
        <v>79.2684</v>
      </c>
      <c r="U35" s="39">
        <v>616.42529999999999</v>
      </c>
      <c r="V35" s="39">
        <v>523.00459999999998</v>
      </c>
      <c r="W35" s="39">
        <v>313.33909999999997</v>
      </c>
      <c r="X35" s="39">
        <v>569.61310000000003</v>
      </c>
      <c r="Y35" s="39">
        <v>569.61310000000003</v>
      </c>
      <c r="Z35" s="39">
        <v>336.54149999999998</v>
      </c>
      <c r="AA35" s="39">
        <v>91.3643</v>
      </c>
      <c r="AB35" s="39">
        <v>111.87009999999999</v>
      </c>
      <c r="AC35" s="39">
        <v>205.65940000000001</v>
      </c>
      <c r="AD35" s="39">
        <v>0</v>
      </c>
      <c r="AE35" s="39">
        <v>0</v>
      </c>
      <c r="AF35" s="39">
        <v>82.265699999999995</v>
      </c>
      <c r="AH35" s="42"/>
    </row>
    <row r="36" spans="1:34" x14ac:dyDescent="0.25">
      <c r="A36" s="28">
        <v>34</v>
      </c>
      <c r="B36" s="39">
        <v>604.04809999999998</v>
      </c>
      <c r="C36" s="39">
        <v>544.29610000000002</v>
      </c>
      <c r="D36" s="39">
        <v>273.54969999999997</v>
      </c>
      <c r="E36" s="39">
        <v>495.75729999999999</v>
      </c>
      <c r="F36" s="39">
        <v>421.06729999999999</v>
      </c>
      <c r="G36" s="39">
        <v>689.0104</v>
      </c>
      <c r="H36" s="39">
        <v>896.56129999999996</v>
      </c>
      <c r="I36" s="39">
        <v>803.25699999999995</v>
      </c>
      <c r="J36" s="39">
        <v>794.59490000000005</v>
      </c>
      <c r="K36" s="39">
        <v>850.84519999999998</v>
      </c>
      <c r="L36" s="39">
        <v>646.90269999999998</v>
      </c>
      <c r="M36" s="39">
        <v>849.91399999999999</v>
      </c>
      <c r="N36" s="39">
        <v>684.78120000000001</v>
      </c>
      <c r="O36" s="39">
        <v>591.2441</v>
      </c>
      <c r="P36" s="39">
        <v>616.42529999999999</v>
      </c>
      <c r="Q36" s="39">
        <v>709.67139999999995</v>
      </c>
      <c r="R36" s="39">
        <v>616.42529999999999</v>
      </c>
      <c r="S36" s="39">
        <v>205.16470000000001</v>
      </c>
      <c r="T36" s="39">
        <v>85.883799999999994</v>
      </c>
      <c r="U36" s="39">
        <v>616.42529999999999</v>
      </c>
      <c r="V36" s="39">
        <v>523.00459999999998</v>
      </c>
      <c r="W36" s="39">
        <v>386.51589999999999</v>
      </c>
      <c r="X36" s="39">
        <v>569.61310000000003</v>
      </c>
      <c r="Y36" s="39">
        <v>569.61310000000003</v>
      </c>
      <c r="Z36" s="39">
        <v>336.54149999999998</v>
      </c>
      <c r="AA36" s="39">
        <v>91.3643</v>
      </c>
      <c r="AB36" s="39">
        <v>111.87009999999999</v>
      </c>
      <c r="AC36" s="39">
        <v>205.66909999999999</v>
      </c>
      <c r="AD36" s="39">
        <v>0</v>
      </c>
      <c r="AE36" s="39">
        <v>0</v>
      </c>
      <c r="AF36" s="39">
        <v>82.275400000000005</v>
      </c>
      <c r="AH36" s="42"/>
    </row>
    <row r="37" spans="1:34" x14ac:dyDescent="0.25">
      <c r="A37" s="28">
        <v>35</v>
      </c>
      <c r="B37" s="39">
        <v>653.53750000000002</v>
      </c>
      <c r="C37" s="39">
        <v>593.7758</v>
      </c>
      <c r="D37" s="39">
        <v>273.54969999999997</v>
      </c>
      <c r="E37" s="39">
        <v>545.22730000000001</v>
      </c>
      <c r="F37" s="39">
        <v>494.8261</v>
      </c>
      <c r="G37" s="39">
        <v>738.49009999999998</v>
      </c>
      <c r="H37" s="39">
        <v>896.56129999999996</v>
      </c>
      <c r="I37" s="39">
        <v>803.26670000000001</v>
      </c>
      <c r="J37" s="39">
        <v>849.91399999999999</v>
      </c>
      <c r="K37" s="39">
        <v>850.84519999999998</v>
      </c>
      <c r="L37" s="39">
        <v>756.61940000000004</v>
      </c>
      <c r="M37" s="39">
        <v>896.56129999999996</v>
      </c>
      <c r="N37" s="39">
        <v>684.78120000000001</v>
      </c>
      <c r="O37" s="39">
        <v>591.2441</v>
      </c>
      <c r="P37" s="39">
        <v>616.42529999999999</v>
      </c>
      <c r="Q37" s="39">
        <v>709.67139999999995</v>
      </c>
      <c r="R37" s="39">
        <v>616.42529999999999</v>
      </c>
      <c r="S37" s="39">
        <v>205.16470000000001</v>
      </c>
      <c r="T37" s="39">
        <v>213.73949999999999</v>
      </c>
      <c r="U37" s="39">
        <v>616.41560000000004</v>
      </c>
      <c r="V37" s="39">
        <v>523.00459999999998</v>
      </c>
      <c r="W37" s="39">
        <v>470.42090000000002</v>
      </c>
      <c r="X37" s="39">
        <v>569.61310000000003</v>
      </c>
      <c r="Y37" s="39">
        <v>569.61310000000003</v>
      </c>
      <c r="Z37" s="39">
        <v>709.44830000000002</v>
      </c>
      <c r="AA37" s="39">
        <v>91.3643</v>
      </c>
      <c r="AB37" s="39">
        <v>211.6249</v>
      </c>
      <c r="AC37" s="39">
        <v>205.66909999999999</v>
      </c>
      <c r="AD37" s="39">
        <v>0</v>
      </c>
      <c r="AE37" s="39">
        <v>0</v>
      </c>
      <c r="AF37" s="39">
        <v>82.265699999999995</v>
      </c>
      <c r="AH37" s="42"/>
    </row>
    <row r="38" spans="1:34" x14ac:dyDescent="0.25">
      <c r="A38" s="28">
        <v>36</v>
      </c>
      <c r="B38" s="39">
        <v>703.0172</v>
      </c>
      <c r="C38" s="39">
        <v>643.25549999999998</v>
      </c>
      <c r="D38" s="39">
        <v>273.54969999999997</v>
      </c>
      <c r="E38" s="39">
        <v>594.70699999999999</v>
      </c>
      <c r="F38" s="39">
        <v>544.30579999999998</v>
      </c>
      <c r="G38" s="39">
        <v>787.97950000000003</v>
      </c>
      <c r="H38" s="39">
        <v>896.55160000000001</v>
      </c>
      <c r="I38" s="39">
        <v>721.53449999999998</v>
      </c>
      <c r="J38" s="39">
        <v>849.91399999999999</v>
      </c>
      <c r="K38" s="39">
        <v>850.84519999999998</v>
      </c>
      <c r="L38" s="39">
        <v>756.61940000000004</v>
      </c>
      <c r="M38" s="39">
        <v>943.20860000000005</v>
      </c>
      <c r="N38" s="39">
        <v>684.78120000000001</v>
      </c>
      <c r="O38" s="39">
        <v>591.2441</v>
      </c>
      <c r="P38" s="39">
        <v>616.42529999999999</v>
      </c>
      <c r="Q38" s="39">
        <v>709.67139999999995</v>
      </c>
      <c r="R38" s="39">
        <v>616.42529999999999</v>
      </c>
      <c r="S38" s="39">
        <v>253.83930000000001</v>
      </c>
      <c r="T38" s="39">
        <v>182.12719999999999</v>
      </c>
      <c r="U38" s="39">
        <v>616.41560000000004</v>
      </c>
      <c r="V38" s="39">
        <v>523.00459999999998</v>
      </c>
      <c r="W38" s="39">
        <v>521.27800000000002</v>
      </c>
      <c r="X38" s="39">
        <v>569.61310000000003</v>
      </c>
      <c r="Y38" s="39">
        <v>569.61310000000003</v>
      </c>
      <c r="Z38" s="39">
        <v>709.44830000000002</v>
      </c>
      <c r="AA38" s="39">
        <v>91.3643</v>
      </c>
      <c r="AB38" s="39">
        <v>211.6249</v>
      </c>
      <c r="AC38" s="39">
        <v>205.66909999999999</v>
      </c>
      <c r="AD38" s="39">
        <v>0</v>
      </c>
      <c r="AE38" s="39">
        <v>0</v>
      </c>
      <c r="AF38" s="39">
        <v>82.265699999999995</v>
      </c>
      <c r="AH38" s="42"/>
    </row>
    <row r="39" spans="1:34" x14ac:dyDescent="0.25">
      <c r="A39" s="28">
        <v>37</v>
      </c>
      <c r="B39" s="39">
        <v>752.49689999999998</v>
      </c>
      <c r="C39" s="39">
        <v>692.73519999999996</v>
      </c>
      <c r="D39" s="39">
        <v>323.03910000000002</v>
      </c>
      <c r="E39" s="39">
        <v>644.19640000000004</v>
      </c>
      <c r="F39" s="39">
        <v>593.78549999999996</v>
      </c>
      <c r="G39" s="39">
        <v>837.45920000000001</v>
      </c>
      <c r="H39" s="39">
        <v>896.55160000000001</v>
      </c>
      <c r="I39" s="39">
        <v>714.0752</v>
      </c>
      <c r="J39" s="39">
        <v>849.91399999999999</v>
      </c>
      <c r="K39" s="39">
        <v>850.84519999999998</v>
      </c>
      <c r="L39" s="39">
        <v>756.61940000000004</v>
      </c>
      <c r="M39" s="39">
        <v>943.20860000000005</v>
      </c>
      <c r="N39" s="39">
        <v>684.77149999999995</v>
      </c>
      <c r="O39" s="39">
        <v>591.2441</v>
      </c>
      <c r="P39" s="39">
        <v>616.42529999999999</v>
      </c>
      <c r="Q39" s="39">
        <v>709.67139999999995</v>
      </c>
      <c r="R39" s="39">
        <v>616.42529999999999</v>
      </c>
      <c r="S39" s="39">
        <v>348.02629999999999</v>
      </c>
      <c r="T39" s="39">
        <v>243.40209999999999</v>
      </c>
      <c r="U39" s="39">
        <v>616.41560000000004</v>
      </c>
      <c r="V39" s="39">
        <v>523.00459999999998</v>
      </c>
      <c r="W39" s="39">
        <v>523.00459999999998</v>
      </c>
      <c r="X39" s="39">
        <v>569.61310000000003</v>
      </c>
      <c r="Y39" s="39">
        <v>569.61310000000003</v>
      </c>
      <c r="Z39" s="39">
        <v>709.45799999999997</v>
      </c>
      <c r="AA39" s="39">
        <v>191.1191</v>
      </c>
      <c r="AB39" s="39">
        <v>211.6249</v>
      </c>
      <c r="AC39" s="39">
        <v>205.66909999999999</v>
      </c>
      <c r="AD39" s="39">
        <v>0</v>
      </c>
      <c r="AE39" s="39">
        <v>126.21639999999999</v>
      </c>
      <c r="AF39" s="39">
        <v>272.0462</v>
      </c>
      <c r="AH39" s="42"/>
    </row>
    <row r="40" spans="1:34" x14ac:dyDescent="0.25">
      <c r="A40" s="28">
        <v>38</v>
      </c>
      <c r="B40" s="39">
        <v>801.98630000000003</v>
      </c>
      <c r="C40" s="39">
        <v>742.22460000000001</v>
      </c>
      <c r="D40" s="39">
        <v>372.5188</v>
      </c>
      <c r="E40" s="39">
        <v>693.67610000000002</v>
      </c>
      <c r="F40" s="39">
        <v>643.26520000000005</v>
      </c>
      <c r="G40" s="39">
        <v>886.93889999999999</v>
      </c>
      <c r="H40" s="39">
        <v>896.55160000000001</v>
      </c>
      <c r="I40" s="39">
        <v>795.33209999999997</v>
      </c>
      <c r="J40" s="39">
        <v>849.91399999999999</v>
      </c>
      <c r="K40" s="39">
        <v>850.84519999999998</v>
      </c>
      <c r="L40" s="39">
        <v>756.61940000000004</v>
      </c>
      <c r="M40" s="39">
        <v>943.20860000000005</v>
      </c>
      <c r="N40" s="39">
        <v>684.77149999999995</v>
      </c>
      <c r="O40" s="39">
        <v>591.2441</v>
      </c>
      <c r="P40" s="39">
        <v>616.42529999999999</v>
      </c>
      <c r="Q40" s="39">
        <v>709.67139999999995</v>
      </c>
      <c r="R40" s="39">
        <v>616.41560000000004</v>
      </c>
      <c r="S40" s="39">
        <v>448.55709999999999</v>
      </c>
      <c r="T40" s="39">
        <v>214.8647</v>
      </c>
      <c r="U40" s="39">
        <v>616.41560000000004</v>
      </c>
      <c r="V40" s="39">
        <v>523.00459999999998</v>
      </c>
      <c r="W40" s="39">
        <v>523.00459999999998</v>
      </c>
      <c r="X40" s="39">
        <v>569.61310000000003</v>
      </c>
      <c r="Y40" s="39">
        <v>569.61310000000003</v>
      </c>
      <c r="Z40" s="39">
        <v>709.45799999999997</v>
      </c>
      <c r="AA40" s="39">
        <v>191.1191</v>
      </c>
      <c r="AB40" s="39">
        <v>211.6249</v>
      </c>
      <c r="AC40" s="39">
        <v>205.66909999999999</v>
      </c>
      <c r="AD40" s="39">
        <v>0</v>
      </c>
      <c r="AE40" s="39">
        <v>126.21639999999999</v>
      </c>
      <c r="AF40" s="39">
        <v>272.0462</v>
      </c>
      <c r="AH40" s="42"/>
    </row>
    <row r="41" spans="1:34" x14ac:dyDescent="0.25">
      <c r="A41" s="28">
        <v>39</v>
      </c>
      <c r="B41" s="39">
        <v>851.45630000000006</v>
      </c>
      <c r="C41" s="39">
        <v>791.69460000000004</v>
      </c>
      <c r="D41" s="39">
        <v>421.99849999999998</v>
      </c>
      <c r="E41" s="39">
        <v>743.1558</v>
      </c>
      <c r="F41" s="39">
        <v>692.74490000000003</v>
      </c>
      <c r="G41" s="39">
        <v>936.41859999999997</v>
      </c>
      <c r="H41" s="39">
        <v>896.56129999999996</v>
      </c>
      <c r="I41" s="39">
        <v>803.2473</v>
      </c>
      <c r="J41" s="39">
        <v>849.91399999999999</v>
      </c>
      <c r="K41" s="39">
        <v>850.84519999999998</v>
      </c>
      <c r="L41" s="39">
        <v>756.61940000000004</v>
      </c>
      <c r="M41" s="39">
        <v>943.20860000000005</v>
      </c>
      <c r="N41" s="39">
        <v>684.77149999999995</v>
      </c>
      <c r="O41" s="39">
        <v>591.2441</v>
      </c>
      <c r="P41" s="39">
        <v>616.42529999999999</v>
      </c>
      <c r="Q41" s="39">
        <v>709.67139999999995</v>
      </c>
      <c r="R41" s="39">
        <v>692.8904</v>
      </c>
      <c r="S41" s="39">
        <v>448.55709999999999</v>
      </c>
      <c r="T41" s="39">
        <v>180.63339999999999</v>
      </c>
      <c r="U41" s="39">
        <v>684.49990000000003</v>
      </c>
      <c r="V41" s="39">
        <v>523.00459999999998</v>
      </c>
      <c r="W41" s="39">
        <v>523.00459999999998</v>
      </c>
      <c r="X41" s="39">
        <v>569.61310000000003</v>
      </c>
      <c r="Y41" s="39">
        <v>569.61310000000003</v>
      </c>
      <c r="Z41" s="39">
        <v>709.45799999999997</v>
      </c>
      <c r="AA41" s="39">
        <v>191.1191</v>
      </c>
      <c r="AB41" s="39">
        <v>211.6249</v>
      </c>
      <c r="AC41" s="39">
        <v>205.66909999999999</v>
      </c>
      <c r="AD41" s="39">
        <v>140.2329</v>
      </c>
      <c r="AE41" s="39">
        <v>126.21639999999999</v>
      </c>
      <c r="AF41" s="39">
        <v>272.0462</v>
      </c>
      <c r="AH41" s="42"/>
    </row>
    <row r="42" spans="1:34" x14ac:dyDescent="0.25">
      <c r="A42" s="28">
        <v>40</v>
      </c>
      <c r="B42" s="39">
        <v>900.93600000000004</v>
      </c>
      <c r="C42" s="39">
        <v>841.18399999999997</v>
      </c>
      <c r="D42" s="39">
        <v>471.47820000000002</v>
      </c>
      <c r="E42" s="39">
        <v>792.63549999999998</v>
      </c>
      <c r="F42" s="39">
        <v>742.22460000000001</v>
      </c>
      <c r="G42" s="39">
        <v>985.89829999999995</v>
      </c>
      <c r="H42" s="39">
        <v>896.55160000000001</v>
      </c>
      <c r="I42" s="39">
        <v>803.2473</v>
      </c>
      <c r="J42" s="39">
        <v>849.91399999999999</v>
      </c>
      <c r="K42" s="39">
        <v>850.83550000000002</v>
      </c>
      <c r="L42" s="39">
        <v>756.61940000000004</v>
      </c>
      <c r="M42" s="39">
        <v>943.2183</v>
      </c>
      <c r="N42" s="39">
        <v>684.77149999999995</v>
      </c>
      <c r="O42" s="39">
        <v>591.2441</v>
      </c>
      <c r="P42" s="39">
        <v>616.42529999999999</v>
      </c>
      <c r="Q42" s="39">
        <v>709.67139999999995</v>
      </c>
      <c r="R42" s="39">
        <v>692.8904</v>
      </c>
      <c r="S42" s="39">
        <v>448.55709999999999</v>
      </c>
      <c r="T42" s="39">
        <v>213.08959999999999</v>
      </c>
      <c r="U42" s="39">
        <v>782.4117</v>
      </c>
      <c r="V42" s="39">
        <v>523.00459999999998</v>
      </c>
      <c r="W42" s="39">
        <v>523.00459999999998</v>
      </c>
      <c r="X42" s="39">
        <v>569.61310000000003</v>
      </c>
      <c r="Y42" s="39">
        <v>569.61310000000003</v>
      </c>
      <c r="Z42" s="39">
        <v>709.45799999999997</v>
      </c>
      <c r="AA42" s="39">
        <v>191.1191</v>
      </c>
      <c r="AB42" s="39">
        <v>211.6249</v>
      </c>
      <c r="AC42" s="39">
        <v>205.66909999999999</v>
      </c>
      <c r="AD42" s="39">
        <v>140.2329</v>
      </c>
      <c r="AE42" s="39">
        <v>126.21639999999999</v>
      </c>
      <c r="AF42" s="39">
        <v>272.0462</v>
      </c>
      <c r="AH42" s="42"/>
    </row>
    <row r="43" spans="1:34" x14ac:dyDescent="0.25">
      <c r="A43" s="28">
        <v>41</v>
      </c>
      <c r="B43" s="39">
        <v>950.42539999999997</v>
      </c>
      <c r="C43" s="39">
        <v>890.67340000000002</v>
      </c>
      <c r="D43" s="39">
        <v>520.9579</v>
      </c>
      <c r="E43" s="39">
        <v>842.11519999999996</v>
      </c>
      <c r="F43" s="39">
        <v>791.70429999999999</v>
      </c>
      <c r="G43" s="39">
        <v>1035.3779999999999</v>
      </c>
      <c r="H43" s="39">
        <v>896.56129999999996</v>
      </c>
      <c r="I43" s="39">
        <v>803.2473</v>
      </c>
      <c r="J43" s="39">
        <v>849.90430000000003</v>
      </c>
      <c r="K43" s="39">
        <v>850.83550000000002</v>
      </c>
      <c r="L43" s="39">
        <v>756.61940000000004</v>
      </c>
      <c r="M43" s="39">
        <v>943.2183</v>
      </c>
      <c r="N43" s="39">
        <v>684.77149999999995</v>
      </c>
      <c r="O43" s="39">
        <v>591.23440000000005</v>
      </c>
      <c r="P43" s="39">
        <v>616.42529999999999</v>
      </c>
      <c r="Q43" s="39">
        <v>709.67139999999995</v>
      </c>
      <c r="R43" s="39">
        <v>692.8904</v>
      </c>
      <c r="S43" s="39">
        <v>448.54739999999998</v>
      </c>
      <c r="T43" s="39">
        <v>243.40209999999999</v>
      </c>
      <c r="U43" s="39">
        <v>880.33320000000003</v>
      </c>
      <c r="V43" s="39">
        <v>523.00459999999998</v>
      </c>
      <c r="W43" s="39">
        <v>522.99490000000003</v>
      </c>
      <c r="X43" s="39">
        <v>569.61310000000003</v>
      </c>
      <c r="Y43" s="39">
        <v>569.61310000000003</v>
      </c>
      <c r="Z43" s="39">
        <v>709.45799999999997</v>
      </c>
      <c r="AA43" s="39">
        <v>191.1191</v>
      </c>
      <c r="AB43" s="39">
        <v>211.6249</v>
      </c>
      <c r="AC43" s="39">
        <v>205.65940000000001</v>
      </c>
      <c r="AD43" s="39">
        <v>233.72149999999999</v>
      </c>
      <c r="AE43" s="39">
        <v>126.197</v>
      </c>
      <c r="AF43" s="39">
        <v>272.03649999999999</v>
      </c>
      <c r="AH43" s="42"/>
    </row>
    <row r="44" spans="1:34" x14ac:dyDescent="0.25">
      <c r="A44" s="28">
        <v>42</v>
      </c>
      <c r="B44" s="39">
        <v>999.90509999999995</v>
      </c>
      <c r="C44" s="39">
        <v>940.15309999999999</v>
      </c>
      <c r="D44" s="39">
        <v>520.9579</v>
      </c>
      <c r="E44" s="39">
        <v>891.59490000000005</v>
      </c>
      <c r="F44" s="39">
        <v>841.19370000000004</v>
      </c>
      <c r="G44" s="39">
        <v>1084.8674000000001</v>
      </c>
      <c r="H44" s="39">
        <v>896.56129999999996</v>
      </c>
      <c r="I44" s="39">
        <v>803.26670000000001</v>
      </c>
      <c r="J44" s="39">
        <v>849.91399999999999</v>
      </c>
      <c r="K44" s="39">
        <v>850.83550000000002</v>
      </c>
      <c r="L44" s="39">
        <v>756.61940000000004</v>
      </c>
      <c r="M44" s="39">
        <v>943.20860000000005</v>
      </c>
      <c r="N44" s="39">
        <v>684.77149999999995</v>
      </c>
      <c r="O44" s="39">
        <v>591.23440000000005</v>
      </c>
      <c r="P44" s="39">
        <v>616.41560000000004</v>
      </c>
      <c r="Q44" s="39">
        <v>709.67139999999995</v>
      </c>
      <c r="R44" s="39">
        <v>692.8904</v>
      </c>
      <c r="S44" s="39">
        <v>448.54739999999998</v>
      </c>
      <c r="T44" s="39">
        <v>243.40209999999999</v>
      </c>
      <c r="U44" s="39">
        <v>880.33320000000003</v>
      </c>
      <c r="V44" s="39">
        <v>523.00459999999998</v>
      </c>
      <c r="W44" s="39">
        <v>522.99490000000003</v>
      </c>
      <c r="X44" s="39">
        <v>569.61310000000003</v>
      </c>
      <c r="Y44" s="39">
        <v>569.61310000000003</v>
      </c>
      <c r="Z44" s="39">
        <v>709.45799999999997</v>
      </c>
      <c r="AA44" s="39">
        <v>191.1191</v>
      </c>
      <c r="AB44" s="39">
        <v>211.6249</v>
      </c>
      <c r="AC44" s="39">
        <v>205.66909999999999</v>
      </c>
      <c r="AD44" s="39">
        <v>233.72149999999999</v>
      </c>
      <c r="AE44" s="39">
        <v>126.197</v>
      </c>
      <c r="AF44" s="39">
        <v>272.03649999999999</v>
      </c>
      <c r="AH44" s="42"/>
    </row>
    <row r="45" spans="1:34" x14ac:dyDescent="0.25">
      <c r="A45" s="28">
        <v>43</v>
      </c>
      <c r="B45" s="39">
        <v>1049.3945000000001</v>
      </c>
      <c r="C45" s="39">
        <v>989.62310000000002</v>
      </c>
      <c r="D45" s="39">
        <v>520.96759999999995</v>
      </c>
      <c r="E45" s="39">
        <v>941.07460000000003</v>
      </c>
      <c r="F45" s="39">
        <v>890.67340000000002</v>
      </c>
      <c r="G45" s="39">
        <v>1134.3568</v>
      </c>
      <c r="H45" s="39">
        <v>896.55160000000001</v>
      </c>
      <c r="I45" s="39">
        <v>803.26670000000001</v>
      </c>
      <c r="J45" s="39">
        <v>849.90430000000003</v>
      </c>
      <c r="K45" s="39">
        <v>850.83550000000002</v>
      </c>
      <c r="L45" s="39">
        <v>756.61940000000004</v>
      </c>
      <c r="M45" s="39">
        <v>943.20860000000005</v>
      </c>
      <c r="N45" s="39">
        <v>684.77149999999995</v>
      </c>
      <c r="O45" s="39">
        <v>591.23440000000005</v>
      </c>
      <c r="P45" s="39">
        <v>616.41560000000004</v>
      </c>
      <c r="Q45" s="39">
        <v>709.67139999999995</v>
      </c>
      <c r="R45" s="39">
        <v>692.8904</v>
      </c>
      <c r="S45" s="39">
        <v>448.54739999999998</v>
      </c>
      <c r="T45" s="39">
        <v>243.40209999999999</v>
      </c>
      <c r="U45" s="39">
        <v>880.33320000000003</v>
      </c>
      <c r="V45" s="39">
        <v>523.00459999999998</v>
      </c>
      <c r="W45" s="39">
        <v>522.99490000000003</v>
      </c>
      <c r="X45" s="39">
        <v>569.61310000000003</v>
      </c>
      <c r="Y45" s="39">
        <v>569.61310000000003</v>
      </c>
      <c r="Z45" s="39">
        <v>709.45799999999997</v>
      </c>
      <c r="AA45" s="39">
        <v>191.1191</v>
      </c>
      <c r="AB45" s="39">
        <v>211.6249</v>
      </c>
      <c r="AC45" s="39">
        <v>205.66909999999999</v>
      </c>
      <c r="AD45" s="39">
        <v>233.72149999999999</v>
      </c>
      <c r="AE45" s="39">
        <v>126.197</v>
      </c>
      <c r="AF45" s="39">
        <v>272.03649999999999</v>
      </c>
      <c r="AH45" s="42"/>
    </row>
    <row r="46" spans="1:34" x14ac:dyDescent="0.25">
      <c r="A46" s="28">
        <v>44</v>
      </c>
      <c r="B46" s="39">
        <v>1049.3945000000001</v>
      </c>
      <c r="C46" s="39">
        <v>1039.1125</v>
      </c>
      <c r="D46" s="39">
        <v>520.96759999999995</v>
      </c>
      <c r="E46" s="39">
        <v>941.07460000000003</v>
      </c>
      <c r="F46" s="39">
        <v>940.16279999999995</v>
      </c>
      <c r="G46" s="39">
        <v>1134.3568</v>
      </c>
      <c r="H46" s="39">
        <v>896.55160000000001</v>
      </c>
      <c r="I46" s="39">
        <v>803.26670000000001</v>
      </c>
      <c r="J46" s="39">
        <v>849.90430000000003</v>
      </c>
      <c r="K46" s="39">
        <v>850.83550000000002</v>
      </c>
      <c r="L46" s="39">
        <v>756.61940000000004</v>
      </c>
      <c r="M46" s="39">
        <v>943.20860000000005</v>
      </c>
      <c r="N46" s="39">
        <v>684.77149999999995</v>
      </c>
      <c r="O46" s="39">
        <v>591.23440000000005</v>
      </c>
      <c r="P46" s="39">
        <v>616.41560000000004</v>
      </c>
      <c r="Q46" s="39">
        <v>709.67139999999995</v>
      </c>
      <c r="R46" s="39">
        <v>692.8904</v>
      </c>
      <c r="S46" s="39">
        <v>448.54739999999998</v>
      </c>
      <c r="T46" s="39">
        <v>243.40209999999999</v>
      </c>
      <c r="U46" s="39">
        <v>880.33320000000003</v>
      </c>
      <c r="V46" s="39">
        <v>523.00459999999998</v>
      </c>
      <c r="W46" s="39">
        <v>522.99490000000003</v>
      </c>
      <c r="X46" s="39">
        <v>569.61310000000003</v>
      </c>
      <c r="Y46" s="39">
        <v>569.61310000000003</v>
      </c>
      <c r="Z46" s="39">
        <v>709.45799999999997</v>
      </c>
      <c r="AA46" s="39">
        <v>191.1191</v>
      </c>
      <c r="AB46" s="39">
        <v>211.6249</v>
      </c>
      <c r="AC46" s="39">
        <v>205.66909999999999</v>
      </c>
      <c r="AD46" s="39">
        <v>233.72149999999999</v>
      </c>
      <c r="AE46" s="39">
        <v>126.197</v>
      </c>
      <c r="AF46" s="39">
        <v>272.03649999999999</v>
      </c>
      <c r="AH46" s="42"/>
    </row>
    <row r="47" spans="1:34" x14ac:dyDescent="0.25">
      <c r="A47" s="28">
        <v>45</v>
      </c>
      <c r="B47" s="39">
        <v>1049.3945000000001</v>
      </c>
      <c r="C47" s="39">
        <v>1039.1125</v>
      </c>
      <c r="D47" s="39">
        <v>520.96759999999995</v>
      </c>
      <c r="E47" s="39">
        <v>941.07460000000003</v>
      </c>
      <c r="F47" s="39">
        <v>989.64250000000004</v>
      </c>
      <c r="G47" s="39">
        <v>1134.3568</v>
      </c>
      <c r="H47" s="39">
        <v>896.55160000000001</v>
      </c>
      <c r="I47" s="39">
        <v>803.25699999999995</v>
      </c>
      <c r="J47" s="39">
        <v>849.90430000000003</v>
      </c>
      <c r="K47" s="39">
        <v>850.83550000000002</v>
      </c>
      <c r="L47" s="39">
        <v>756.61940000000004</v>
      </c>
      <c r="M47" s="39">
        <v>943.20860000000005</v>
      </c>
      <c r="N47" s="39">
        <v>684.77149999999995</v>
      </c>
      <c r="O47" s="39">
        <v>591.23440000000005</v>
      </c>
      <c r="P47" s="39">
        <v>616.41560000000004</v>
      </c>
      <c r="Q47" s="39">
        <v>709.67139999999995</v>
      </c>
      <c r="R47" s="39">
        <v>692.8904</v>
      </c>
      <c r="S47" s="39">
        <v>448.54739999999998</v>
      </c>
      <c r="T47" s="39">
        <v>243.39240000000001</v>
      </c>
      <c r="U47" s="39">
        <v>880.33320000000003</v>
      </c>
      <c r="V47" s="39">
        <v>523.00459999999998</v>
      </c>
      <c r="W47" s="39">
        <v>522.99490000000003</v>
      </c>
      <c r="X47" s="39">
        <v>569.61310000000003</v>
      </c>
      <c r="Y47" s="39">
        <v>569.61310000000003</v>
      </c>
      <c r="Z47" s="39">
        <v>709.45799999999997</v>
      </c>
      <c r="AA47" s="39">
        <v>191.1191</v>
      </c>
      <c r="AB47" s="39">
        <v>211.63460000000001</v>
      </c>
      <c r="AC47" s="39">
        <v>205.65940000000001</v>
      </c>
      <c r="AD47" s="39">
        <v>233.72149999999999</v>
      </c>
      <c r="AE47" s="39">
        <v>126.197</v>
      </c>
      <c r="AF47" s="39">
        <v>272.03649999999999</v>
      </c>
      <c r="AH47" s="42"/>
    </row>
    <row r="48" spans="1:34" x14ac:dyDescent="0.25">
      <c r="A48" s="28">
        <v>46</v>
      </c>
      <c r="B48" s="39">
        <v>1049.3945000000001</v>
      </c>
      <c r="C48" s="39">
        <v>1039.1125</v>
      </c>
      <c r="D48" s="39">
        <v>520.96759999999995</v>
      </c>
      <c r="E48" s="39">
        <v>941.07460000000003</v>
      </c>
      <c r="F48" s="39">
        <v>1039.1222</v>
      </c>
      <c r="G48" s="39">
        <v>1134.3471</v>
      </c>
      <c r="H48" s="39">
        <v>896.55160000000001</v>
      </c>
      <c r="I48" s="39">
        <v>803.26670000000001</v>
      </c>
      <c r="J48" s="39">
        <v>849.90430000000003</v>
      </c>
      <c r="K48" s="39">
        <v>850.83550000000002</v>
      </c>
      <c r="L48" s="39">
        <v>756.61940000000004</v>
      </c>
      <c r="M48" s="39">
        <v>943.20860000000005</v>
      </c>
      <c r="N48" s="39">
        <v>684.77149999999995</v>
      </c>
      <c r="O48" s="39">
        <v>591.23440000000005</v>
      </c>
      <c r="P48" s="39">
        <v>616.41560000000004</v>
      </c>
      <c r="Q48" s="39">
        <v>709.67139999999995</v>
      </c>
      <c r="R48" s="39">
        <v>692.8904</v>
      </c>
      <c r="S48" s="39">
        <v>448.54739999999998</v>
      </c>
      <c r="T48" s="39">
        <v>243.40209999999999</v>
      </c>
      <c r="U48" s="39">
        <v>880.33320000000003</v>
      </c>
      <c r="V48" s="39">
        <v>523.00459999999998</v>
      </c>
      <c r="W48" s="39">
        <v>522.99490000000003</v>
      </c>
      <c r="X48" s="39">
        <v>569.61310000000003</v>
      </c>
      <c r="Y48" s="39">
        <v>569.61310000000003</v>
      </c>
      <c r="Z48" s="39">
        <v>709.45799999999997</v>
      </c>
      <c r="AA48" s="39">
        <v>191.1191</v>
      </c>
      <c r="AB48" s="39">
        <v>211.63460000000001</v>
      </c>
      <c r="AC48" s="39">
        <v>205.66909999999999</v>
      </c>
      <c r="AD48" s="39">
        <v>233.72149999999999</v>
      </c>
      <c r="AE48" s="39">
        <v>126.197</v>
      </c>
      <c r="AF48" s="39">
        <v>272.03649999999999</v>
      </c>
      <c r="AH48" s="42"/>
    </row>
    <row r="49" spans="1:34" x14ac:dyDescent="0.25">
      <c r="A49" s="28">
        <v>47</v>
      </c>
      <c r="B49" s="39">
        <v>1049.3945000000001</v>
      </c>
      <c r="C49" s="39">
        <v>1039.1125</v>
      </c>
      <c r="D49" s="39">
        <v>520.96759999999995</v>
      </c>
      <c r="E49" s="39">
        <v>941.07460000000003</v>
      </c>
      <c r="F49" s="39">
        <v>1088.6018999999999</v>
      </c>
      <c r="G49" s="39">
        <v>1134.3471</v>
      </c>
      <c r="H49" s="39">
        <v>896.55160000000001</v>
      </c>
      <c r="I49" s="39">
        <v>803.25699999999995</v>
      </c>
      <c r="J49" s="39">
        <v>849.90430000000003</v>
      </c>
      <c r="K49" s="39">
        <v>850.82579999999996</v>
      </c>
      <c r="L49" s="39">
        <v>756.61940000000004</v>
      </c>
      <c r="M49" s="39">
        <v>943.20860000000005</v>
      </c>
      <c r="N49" s="39">
        <v>684.77149999999995</v>
      </c>
      <c r="O49" s="39">
        <v>591.23440000000005</v>
      </c>
      <c r="P49" s="39">
        <v>616.41560000000004</v>
      </c>
      <c r="Q49" s="39">
        <v>709.67139999999995</v>
      </c>
      <c r="R49" s="39">
        <v>692.8904</v>
      </c>
      <c r="S49" s="39">
        <v>448.54739999999998</v>
      </c>
      <c r="T49" s="39">
        <v>243.39240000000001</v>
      </c>
      <c r="U49" s="39">
        <v>880.33320000000003</v>
      </c>
      <c r="V49" s="39">
        <v>523.00459999999998</v>
      </c>
      <c r="W49" s="39">
        <v>522.99490000000003</v>
      </c>
      <c r="X49" s="39">
        <v>569.61310000000003</v>
      </c>
      <c r="Y49" s="39">
        <v>569.62279999999998</v>
      </c>
      <c r="Z49" s="39">
        <v>709.45799999999997</v>
      </c>
      <c r="AA49" s="39">
        <v>191.1191</v>
      </c>
      <c r="AB49" s="39">
        <v>211.63460000000001</v>
      </c>
      <c r="AC49" s="39">
        <v>205.66909999999999</v>
      </c>
      <c r="AD49" s="39">
        <v>233.72149999999999</v>
      </c>
      <c r="AE49" s="39">
        <v>126.197</v>
      </c>
      <c r="AF49" s="39">
        <v>272.03649999999999</v>
      </c>
      <c r="AH49" s="42"/>
    </row>
    <row r="50" spans="1:34" x14ac:dyDescent="0.25">
      <c r="A50" s="28">
        <v>48</v>
      </c>
      <c r="B50" s="39">
        <v>1049.3945000000001</v>
      </c>
      <c r="C50" s="39">
        <v>1039.1125</v>
      </c>
      <c r="D50" s="39">
        <v>520.96759999999995</v>
      </c>
      <c r="E50" s="39">
        <v>941.07460000000003</v>
      </c>
      <c r="F50" s="39">
        <v>1088.6018999999999</v>
      </c>
      <c r="G50" s="39">
        <v>1134.3471</v>
      </c>
      <c r="H50" s="39">
        <v>896.56129999999996</v>
      </c>
      <c r="I50" s="39">
        <v>803.25699999999995</v>
      </c>
      <c r="J50" s="39">
        <v>849.90430000000003</v>
      </c>
      <c r="K50" s="39">
        <v>850.83550000000002</v>
      </c>
      <c r="L50" s="39">
        <v>756.61940000000004</v>
      </c>
      <c r="M50" s="39">
        <v>943.20860000000005</v>
      </c>
      <c r="N50" s="39">
        <v>684.77149999999995</v>
      </c>
      <c r="O50" s="39">
        <v>591.23440000000005</v>
      </c>
      <c r="P50" s="39">
        <v>616.41560000000004</v>
      </c>
      <c r="Q50" s="39">
        <v>709.67139999999995</v>
      </c>
      <c r="R50" s="39">
        <v>692.8904</v>
      </c>
      <c r="S50" s="39">
        <v>448.54739999999998</v>
      </c>
      <c r="T50" s="39">
        <v>243.39240000000001</v>
      </c>
      <c r="U50" s="39">
        <v>880.32349999999997</v>
      </c>
      <c r="V50" s="39">
        <v>523.00459999999998</v>
      </c>
      <c r="W50" s="39">
        <v>522.99490000000003</v>
      </c>
      <c r="X50" s="39">
        <v>569.61310000000003</v>
      </c>
      <c r="Y50" s="39">
        <v>569.62279999999998</v>
      </c>
      <c r="Z50" s="39">
        <v>709.45799999999997</v>
      </c>
      <c r="AA50" s="39">
        <v>191.1191</v>
      </c>
      <c r="AB50" s="39">
        <v>211.63460000000001</v>
      </c>
      <c r="AC50" s="39">
        <v>205.66909999999999</v>
      </c>
      <c r="AD50" s="39">
        <v>233.72149999999999</v>
      </c>
      <c r="AE50" s="39">
        <v>126.197</v>
      </c>
      <c r="AF50" s="39">
        <v>272.03649999999999</v>
      </c>
      <c r="AH50" s="42"/>
    </row>
    <row r="51" spans="1:34" x14ac:dyDescent="0.25">
      <c r="A51" s="28">
        <v>49</v>
      </c>
      <c r="B51" s="39">
        <v>1049.3945000000001</v>
      </c>
      <c r="C51" s="39">
        <v>1039.1125</v>
      </c>
      <c r="D51" s="39">
        <v>520.9579</v>
      </c>
      <c r="E51" s="39">
        <v>941.07460000000003</v>
      </c>
      <c r="F51" s="39">
        <v>1088.6018999999999</v>
      </c>
      <c r="G51" s="39">
        <v>1134.3471</v>
      </c>
      <c r="H51" s="39">
        <v>896.56129999999996</v>
      </c>
      <c r="I51" s="39">
        <v>803.26670000000001</v>
      </c>
      <c r="J51" s="39">
        <v>849.90430000000003</v>
      </c>
      <c r="K51" s="39">
        <v>850.82579999999996</v>
      </c>
      <c r="L51" s="39">
        <v>756.61940000000004</v>
      </c>
      <c r="M51" s="39">
        <v>943.20860000000005</v>
      </c>
      <c r="N51" s="39">
        <v>684.77149999999995</v>
      </c>
      <c r="O51" s="39">
        <v>591.23440000000005</v>
      </c>
      <c r="P51" s="39">
        <v>616.41560000000004</v>
      </c>
      <c r="Q51" s="39">
        <v>709.67139999999995</v>
      </c>
      <c r="R51" s="39">
        <v>692.8904</v>
      </c>
      <c r="S51" s="39">
        <v>448.54739999999998</v>
      </c>
      <c r="T51" s="39">
        <v>243.40209999999999</v>
      </c>
      <c r="U51" s="39">
        <v>880.33320000000003</v>
      </c>
      <c r="V51" s="39">
        <v>523.00459999999998</v>
      </c>
      <c r="W51" s="39">
        <v>522.99490000000003</v>
      </c>
      <c r="X51" s="39">
        <v>569.61310000000003</v>
      </c>
      <c r="Y51" s="39">
        <v>569.62279999999998</v>
      </c>
      <c r="Z51" s="39">
        <v>709.45799999999997</v>
      </c>
      <c r="AA51" s="39">
        <v>191.1191</v>
      </c>
      <c r="AB51" s="39">
        <v>211.63460000000001</v>
      </c>
      <c r="AC51" s="39">
        <v>205.66909999999999</v>
      </c>
      <c r="AD51" s="39">
        <v>233.72149999999999</v>
      </c>
      <c r="AE51" s="39">
        <v>126.197</v>
      </c>
      <c r="AF51" s="39">
        <v>272.03649999999999</v>
      </c>
      <c r="AH51" s="42"/>
    </row>
    <row r="52" spans="1:34" x14ac:dyDescent="0.25">
      <c r="A52" s="28">
        <v>50</v>
      </c>
      <c r="B52" s="39">
        <v>1049.3945000000001</v>
      </c>
      <c r="C52" s="39">
        <v>1039.1125</v>
      </c>
      <c r="D52" s="39">
        <v>520.9579</v>
      </c>
      <c r="E52" s="39">
        <v>941.07460000000003</v>
      </c>
      <c r="F52" s="39">
        <v>1088.6018999999999</v>
      </c>
      <c r="G52" s="39">
        <v>1134.3471</v>
      </c>
      <c r="H52" s="39">
        <v>896.56129999999996</v>
      </c>
      <c r="I52" s="39">
        <v>803.26670000000001</v>
      </c>
      <c r="J52" s="39">
        <v>849.90430000000003</v>
      </c>
      <c r="K52" s="39">
        <v>850.83550000000002</v>
      </c>
      <c r="L52" s="39">
        <v>756.61940000000004</v>
      </c>
      <c r="M52" s="39">
        <v>943.20860000000005</v>
      </c>
      <c r="N52" s="39">
        <v>684.77149999999995</v>
      </c>
      <c r="O52" s="39">
        <v>591.23440000000005</v>
      </c>
      <c r="P52" s="39">
        <v>616.41560000000004</v>
      </c>
      <c r="Q52" s="39">
        <v>709.67139999999995</v>
      </c>
      <c r="R52" s="39">
        <v>692.8904</v>
      </c>
      <c r="S52" s="39">
        <v>448.54739999999998</v>
      </c>
      <c r="T52" s="39">
        <v>243.40209999999999</v>
      </c>
      <c r="U52" s="39">
        <v>880.33320000000003</v>
      </c>
      <c r="V52" s="39">
        <v>523.00459999999998</v>
      </c>
      <c r="W52" s="39">
        <v>522.99490000000003</v>
      </c>
      <c r="X52" s="39">
        <v>569.61310000000003</v>
      </c>
      <c r="Y52" s="39">
        <v>569.62279999999998</v>
      </c>
      <c r="Z52" s="39">
        <v>709.45799999999997</v>
      </c>
      <c r="AA52" s="39">
        <v>191.1191</v>
      </c>
      <c r="AB52" s="39">
        <v>211.63460000000001</v>
      </c>
      <c r="AC52" s="39">
        <v>205.66909999999999</v>
      </c>
      <c r="AD52" s="39">
        <v>233.72149999999999</v>
      </c>
      <c r="AE52" s="39">
        <v>126.197</v>
      </c>
      <c r="AF52" s="39">
        <v>272.03649999999999</v>
      </c>
      <c r="AH52" s="42"/>
    </row>
    <row r="53" spans="1:34" x14ac:dyDescent="0.25">
      <c r="A53" s="28">
        <v>51</v>
      </c>
      <c r="B53" s="39">
        <v>1049.3945000000001</v>
      </c>
      <c r="C53" s="39">
        <v>1039.1125</v>
      </c>
      <c r="D53" s="39">
        <v>520.9579</v>
      </c>
      <c r="E53" s="39">
        <v>941.07460000000003</v>
      </c>
      <c r="F53" s="39">
        <v>1088.6018999999999</v>
      </c>
      <c r="G53" s="39">
        <v>1134.3471</v>
      </c>
      <c r="H53" s="39">
        <v>896.55160000000001</v>
      </c>
      <c r="I53" s="39">
        <v>803.26670000000001</v>
      </c>
      <c r="J53" s="39">
        <v>849.90430000000003</v>
      </c>
      <c r="K53" s="39">
        <v>850.82579999999996</v>
      </c>
      <c r="L53" s="39">
        <v>756.61940000000004</v>
      </c>
      <c r="M53" s="39">
        <v>943.20860000000005</v>
      </c>
      <c r="N53" s="39">
        <v>684.77149999999995</v>
      </c>
      <c r="O53" s="39">
        <v>591.23440000000005</v>
      </c>
      <c r="P53" s="39">
        <v>616.41560000000004</v>
      </c>
      <c r="Q53" s="39">
        <v>709.67139999999995</v>
      </c>
      <c r="R53" s="39">
        <v>692.8904</v>
      </c>
      <c r="S53" s="39">
        <v>448.55709999999999</v>
      </c>
      <c r="T53" s="39">
        <v>243.40209999999999</v>
      </c>
      <c r="U53" s="39">
        <v>880.32349999999997</v>
      </c>
      <c r="V53" s="39">
        <v>523.00459999999998</v>
      </c>
      <c r="W53" s="39">
        <v>523.00459999999998</v>
      </c>
      <c r="X53" s="39">
        <v>569.61310000000003</v>
      </c>
      <c r="Y53" s="39">
        <v>569.62279999999998</v>
      </c>
      <c r="Z53" s="39">
        <v>709.45799999999997</v>
      </c>
      <c r="AA53" s="39">
        <v>191.1191</v>
      </c>
      <c r="AB53" s="39">
        <v>211.63460000000001</v>
      </c>
      <c r="AC53" s="39">
        <v>205.65940000000001</v>
      </c>
      <c r="AD53" s="39">
        <v>233.72149999999999</v>
      </c>
      <c r="AE53" s="39">
        <v>126.197</v>
      </c>
      <c r="AF53" s="39">
        <v>272.03649999999999</v>
      </c>
      <c r="AH53" s="42"/>
    </row>
    <row r="54" spans="1:34" x14ac:dyDescent="0.25">
      <c r="A54" s="28">
        <v>52</v>
      </c>
      <c r="B54" s="39">
        <v>1049.3945000000001</v>
      </c>
      <c r="C54" s="39">
        <v>1039.1125</v>
      </c>
      <c r="D54" s="39">
        <v>520.9579</v>
      </c>
      <c r="E54" s="39">
        <v>941.07460000000003</v>
      </c>
      <c r="F54" s="39">
        <v>1088.6018999999999</v>
      </c>
      <c r="G54" s="39">
        <v>1134.3471</v>
      </c>
      <c r="H54" s="39">
        <v>896.56129999999996</v>
      </c>
      <c r="I54" s="39">
        <v>803.25699999999995</v>
      </c>
      <c r="J54" s="39">
        <v>849.90430000000003</v>
      </c>
      <c r="K54" s="39">
        <v>850.82579999999996</v>
      </c>
      <c r="L54" s="39">
        <v>756.61940000000004</v>
      </c>
      <c r="M54" s="39">
        <v>943.2183</v>
      </c>
      <c r="N54" s="39">
        <v>684.77149999999995</v>
      </c>
      <c r="O54" s="39">
        <v>591.23440000000005</v>
      </c>
      <c r="P54" s="39">
        <v>616.41560000000004</v>
      </c>
      <c r="Q54" s="39">
        <v>709.67139999999995</v>
      </c>
      <c r="R54" s="39">
        <v>692.8904</v>
      </c>
      <c r="S54" s="39">
        <v>448.55709999999999</v>
      </c>
      <c r="T54" s="39">
        <v>243.40209999999999</v>
      </c>
      <c r="U54" s="39">
        <v>880.33320000000003</v>
      </c>
      <c r="V54" s="39">
        <v>523.00459999999998</v>
      </c>
      <c r="W54" s="39">
        <v>523.00459999999998</v>
      </c>
      <c r="X54" s="39">
        <v>569.61310000000003</v>
      </c>
      <c r="Y54" s="39">
        <v>569.62279999999998</v>
      </c>
      <c r="Z54" s="39">
        <v>709.45799999999997</v>
      </c>
      <c r="AA54" s="39">
        <v>191.1191</v>
      </c>
      <c r="AB54" s="39">
        <v>211.63460000000001</v>
      </c>
      <c r="AC54" s="39">
        <v>205.66909999999999</v>
      </c>
      <c r="AD54" s="39">
        <v>233.72149999999999</v>
      </c>
      <c r="AE54" s="39">
        <v>126.197</v>
      </c>
      <c r="AF54" s="39">
        <v>272.03649999999999</v>
      </c>
      <c r="AH54" s="42"/>
    </row>
    <row r="55" spans="1:34" x14ac:dyDescent="0.25">
      <c r="A55" s="28">
        <v>53</v>
      </c>
      <c r="B55" s="39">
        <v>1049.3848</v>
      </c>
      <c r="C55" s="39">
        <v>1039.1125</v>
      </c>
      <c r="D55" s="39">
        <v>520.9579</v>
      </c>
      <c r="E55" s="39">
        <v>941.07460000000003</v>
      </c>
      <c r="F55" s="39">
        <v>1088.6018999999999</v>
      </c>
      <c r="G55" s="39">
        <v>1134.3471</v>
      </c>
      <c r="H55" s="39">
        <v>896.55160000000001</v>
      </c>
      <c r="I55" s="39">
        <v>803.25699999999995</v>
      </c>
      <c r="J55" s="39">
        <v>849.90430000000003</v>
      </c>
      <c r="K55" s="39">
        <v>850.83550000000002</v>
      </c>
      <c r="L55" s="39">
        <v>756.61940000000004</v>
      </c>
      <c r="M55" s="39">
        <v>943.2183</v>
      </c>
      <c r="N55" s="39">
        <v>684.77149999999995</v>
      </c>
      <c r="O55" s="39">
        <v>591.23440000000005</v>
      </c>
      <c r="P55" s="39">
        <v>616.41560000000004</v>
      </c>
      <c r="Q55" s="39">
        <v>709.67139999999995</v>
      </c>
      <c r="R55" s="39">
        <v>692.8904</v>
      </c>
      <c r="S55" s="39">
        <v>448.55709999999999</v>
      </c>
      <c r="T55" s="39">
        <v>243.40209999999999</v>
      </c>
      <c r="U55" s="39">
        <v>880.33320000000003</v>
      </c>
      <c r="V55" s="39">
        <v>523.00459999999998</v>
      </c>
      <c r="W55" s="39">
        <v>523.00459999999998</v>
      </c>
      <c r="X55" s="39">
        <v>569.61310000000003</v>
      </c>
      <c r="Y55" s="39">
        <v>569.62279999999998</v>
      </c>
      <c r="Z55" s="39">
        <v>709.45799999999997</v>
      </c>
      <c r="AA55" s="39">
        <v>191.1191</v>
      </c>
      <c r="AB55" s="39">
        <v>211.6249</v>
      </c>
      <c r="AC55" s="39">
        <v>205.66909999999999</v>
      </c>
      <c r="AD55" s="39">
        <v>233.72149999999999</v>
      </c>
      <c r="AE55" s="39">
        <v>126.197</v>
      </c>
      <c r="AF55" s="39">
        <v>272.03649999999999</v>
      </c>
      <c r="AH55" s="42"/>
    </row>
    <row r="56" spans="1:34" x14ac:dyDescent="0.25">
      <c r="A56" s="28">
        <v>54</v>
      </c>
      <c r="B56" s="39">
        <v>1049.3848</v>
      </c>
      <c r="C56" s="39">
        <v>1039.1125</v>
      </c>
      <c r="D56" s="39">
        <v>520.9579</v>
      </c>
      <c r="E56" s="39">
        <v>941.07460000000003</v>
      </c>
      <c r="F56" s="39">
        <v>1088.6018999999999</v>
      </c>
      <c r="G56" s="39">
        <v>1134.3471</v>
      </c>
      <c r="H56" s="39">
        <v>896.55160000000001</v>
      </c>
      <c r="I56" s="39">
        <v>803.2473</v>
      </c>
      <c r="J56" s="39">
        <v>849.90430000000003</v>
      </c>
      <c r="K56" s="39">
        <v>850.83550000000002</v>
      </c>
      <c r="L56" s="39">
        <v>756.61940000000004</v>
      </c>
      <c r="M56" s="39">
        <v>943.2183</v>
      </c>
      <c r="N56" s="39">
        <v>684.77149999999995</v>
      </c>
      <c r="O56" s="39">
        <v>591.23440000000005</v>
      </c>
      <c r="P56" s="39">
        <v>616.41560000000004</v>
      </c>
      <c r="Q56" s="39">
        <v>709.67139999999995</v>
      </c>
      <c r="R56" s="39">
        <v>692.8904</v>
      </c>
      <c r="S56" s="39">
        <v>448.55709999999999</v>
      </c>
      <c r="T56" s="39">
        <v>243.40209999999999</v>
      </c>
      <c r="U56" s="39">
        <v>880.33320000000003</v>
      </c>
      <c r="V56" s="39">
        <v>523.00459999999998</v>
      </c>
      <c r="W56" s="39">
        <v>523.00459999999998</v>
      </c>
      <c r="X56" s="39">
        <v>569.61310000000003</v>
      </c>
      <c r="Y56" s="39">
        <v>569.62279999999998</v>
      </c>
      <c r="Z56" s="39">
        <v>709.45799999999997</v>
      </c>
      <c r="AA56" s="39">
        <v>191.1191</v>
      </c>
      <c r="AB56" s="39">
        <v>211.6249</v>
      </c>
      <c r="AC56" s="39">
        <v>205.66909999999999</v>
      </c>
      <c r="AD56" s="39">
        <v>233.72149999999999</v>
      </c>
      <c r="AE56" s="39">
        <v>126.197</v>
      </c>
      <c r="AF56" s="39">
        <v>272.03649999999999</v>
      </c>
      <c r="AH56" s="42"/>
    </row>
    <row r="57" spans="1:34" x14ac:dyDescent="0.25">
      <c r="A57" s="28">
        <v>55</v>
      </c>
      <c r="B57" s="39">
        <v>1049.3848</v>
      </c>
      <c r="C57" s="39">
        <v>1039.1125</v>
      </c>
      <c r="D57" s="39">
        <v>520.9579</v>
      </c>
      <c r="E57" s="39">
        <v>941.07460000000003</v>
      </c>
      <c r="F57" s="39">
        <v>1088.6018999999999</v>
      </c>
      <c r="G57" s="39">
        <v>1134.3373999999999</v>
      </c>
      <c r="H57" s="39">
        <v>896.55160000000001</v>
      </c>
      <c r="I57" s="39">
        <v>803.2473</v>
      </c>
      <c r="J57" s="39">
        <v>849.90430000000003</v>
      </c>
      <c r="K57" s="39">
        <v>850.83550000000002</v>
      </c>
      <c r="L57" s="39">
        <v>756.61940000000004</v>
      </c>
      <c r="M57" s="39">
        <v>943.2183</v>
      </c>
      <c r="N57" s="39">
        <v>684.77149999999995</v>
      </c>
      <c r="O57" s="39">
        <v>591.23440000000005</v>
      </c>
      <c r="P57" s="39">
        <v>616.41560000000004</v>
      </c>
      <c r="Q57" s="39">
        <v>709.67139999999995</v>
      </c>
      <c r="R57" s="39">
        <v>692.8904</v>
      </c>
      <c r="S57" s="39">
        <v>448.55709999999999</v>
      </c>
      <c r="T57" s="39">
        <v>243.40209999999999</v>
      </c>
      <c r="U57" s="39">
        <v>880.33320000000003</v>
      </c>
      <c r="V57" s="39">
        <v>523.00459999999998</v>
      </c>
      <c r="W57" s="39">
        <v>523.00459999999998</v>
      </c>
      <c r="X57" s="39">
        <v>569.61310000000003</v>
      </c>
      <c r="Y57" s="39">
        <v>569.62279999999998</v>
      </c>
      <c r="Z57" s="39">
        <v>709.45799999999997</v>
      </c>
      <c r="AA57" s="39">
        <v>191.1191</v>
      </c>
      <c r="AB57" s="39">
        <v>211.6249</v>
      </c>
      <c r="AC57" s="39">
        <v>205.66909999999999</v>
      </c>
      <c r="AD57" s="39">
        <v>233.72149999999999</v>
      </c>
      <c r="AE57" s="39">
        <v>126.197</v>
      </c>
      <c r="AF57" s="39">
        <v>272.03649999999999</v>
      </c>
      <c r="AH57" s="42"/>
    </row>
    <row r="58" spans="1:34" x14ac:dyDescent="0.25">
      <c r="A58" s="28">
        <v>56</v>
      </c>
      <c r="B58" s="39">
        <v>1049.3848</v>
      </c>
      <c r="C58" s="39">
        <v>1039.1125</v>
      </c>
      <c r="D58" s="39">
        <v>520.96759999999995</v>
      </c>
      <c r="E58" s="39">
        <v>941.07460000000003</v>
      </c>
      <c r="F58" s="39">
        <v>1088.6018999999999</v>
      </c>
      <c r="G58" s="39">
        <v>1134.3471</v>
      </c>
      <c r="H58" s="39">
        <v>896.56129999999996</v>
      </c>
      <c r="I58" s="39">
        <v>803.2473</v>
      </c>
      <c r="J58" s="39">
        <v>849.90430000000003</v>
      </c>
      <c r="K58" s="39">
        <v>850.83550000000002</v>
      </c>
      <c r="L58" s="39">
        <v>756.61940000000004</v>
      </c>
      <c r="M58" s="39">
        <v>943.2183</v>
      </c>
      <c r="N58" s="39">
        <v>684.77149999999995</v>
      </c>
      <c r="O58" s="39">
        <v>591.23440000000005</v>
      </c>
      <c r="P58" s="39">
        <v>616.41560000000004</v>
      </c>
      <c r="Q58" s="39">
        <v>709.67139999999995</v>
      </c>
      <c r="R58" s="39">
        <v>692.8904</v>
      </c>
      <c r="S58" s="39">
        <v>448.54739999999998</v>
      </c>
      <c r="T58" s="39">
        <v>243.40209999999999</v>
      </c>
      <c r="U58" s="39">
        <v>880.33320000000003</v>
      </c>
      <c r="V58" s="39">
        <v>523.00459999999998</v>
      </c>
      <c r="W58" s="39">
        <v>522.99490000000003</v>
      </c>
      <c r="X58" s="39">
        <v>569.60339999999997</v>
      </c>
      <c r="Y58" s="39">
        <v>569.61310000000003</v>
      </c>
      <c r="Z58" s="39">
        <v>709.45799999999997</v>
      </c>
      <c r="AA58" s="39">
        <v>191.1191</v>
      </c>
      <c r="AB58" s="39">
        <v>211.6249</v>
      </c>
      <c r="AC58" s="39">
        <v>205.66909999999999</v>
      </c>
      <c r="AD58" s="39">
        <v>233.72149999999999</v>
      </c>
      <c r="AE58" s="39">
        <v>126.197</v>
      </c>
      <c r="AF58" s="39">
        <v>272.03649999999999</v>
      </c>
      <c r="AH58" s="42"/>
    </row>
    <row r="59" spans="1:34" x14ac:dyDescent="0.25">
      <c r="A59" s="28">
        <v>57</v>
      </c>
      <c r="B59" s="39">
        <v>999.90509999999995</v>
      </c>
      <c r="C59" s="39">
        <v>1039.1222</v>
      </c>
      <c r="D59" s="39">
        <v>520.9579</v>
      </c>
      <c r="E59" s="39">
        <v>891.6046</v>
      </c>
      <c r="F59" s="39">
        <v>1039.1222</v>
      </c>
      <c r="G59" s="39">
        <v>1084.8674000000001</v>
      </c>
      <c r="H59" s="39">
        <v>896.56129999999996</v>
      </c>
      <c r="I59" s="39">
        <v>803.2473</v>
      </c>
      <c r="J59" s="39">
        <v>849.90430000000003</v>
      </c>
      <c r="K59" s="39">
        <v>850.83550000000002</v>
      </c>
      <c r="L59" s="39">
        <v>756.61940000000004</v>
      </c>
      <c r="M59" s="39">
        <v>943.2183</v>
      </c>
      <c r="N59" s="39">
        <v>684.77149999999995</v>
      </c>
      <c r="O59" s="39">
        <v>591.23440000000005</v>
      </c>
      <c r="P59" s="39">
        <v>616.41560000000004</v>
      </c>
      <c r="Q59" s="39">
        <v>709.67139999999995</v>
      </c>
      <c r="R59" s="39">
        <v>692.8904</v>
      </c>
      <c r="S59" s="39">
        <v>448.55709999999999</v>
      </c>
      <c r="T59" s="39">
        <v>243.40209999999999</v>
      </c>
      <c r="U59" s="39">
        <v>880.33320000000003</v>
      </c>
      <c r="V59" s="39">
        <v>523.00459999999998</v>
      </c>
      <c r="W59" s="39">
        <v>522.99490000000003</v>
      </c>
      <c r="X59" s="39">
        <v>569.61310000000003</v>
      </c>
      <c r="Y59" s="39">
        <v>569.61310000000003</v>
      </c>
      <c r="Z59" s="39">
        <v>709.45799999999997</v>
      </c>
      <c r="AA59" s="39">
        <v>191.1191</v>
      </c>
      <c r="AB59" s="39">
        <v>211.6249</v>
      </c>
      <c r="AC59" s="39">
        <v>205.66909999999999</v>
      </c>
      <c r="AD59" s="39">
        <v>233.72149999999999</v>
      </c>
      <c r="AE59" s="39">
        <v>126.197</v>
      </c>
      <c r="AF59" s="39">
        <v>272.03649999999999</v>
      </c>
      <c r="AH59" s="42"/>
    </row>
    <row r="60" spans="1:34" x14ac:dyDescent="0.25">
      <c r="A60" s="28">
        <v>58</v>
      </c>
      <c r="B60" s="39">
        <v>950.42539999999997</v>
      </c>
      <c r="C60" s="39">
        <v>989.64250000000004</v>
      </c>
      <c r="D60" s="39">
        <v>520.9579</v>
      </c>
      <c r="E60" s="39">
        <v>842.12490000000003</v>
      </c>
      <c r="F60" s="39">
        <v>989.64250000000004</v>
      </c>
      <c r="G60" s="39">
        <v>1035.3779999999999</v>
      </c>
      <c r="H60" s="39">
        <v>896.56129999999996</v>
      </c>
      <c r="I60" s="39">
        <v>803.25699999999995</v>
      </c>
      <c r="J60" s="39">
        <v>849.90430000000003</v>
      </c>
      <c r="K60" s="39">
        <v>850.83550000000002</v>
      </c>
      <c r="L60" s="39">
        <v>756.61940000000004</v>
      </c>
      <c r="M60" s="39">
        <v>943.20860000000005</v>
      </c>
      <c r="N60" s="39">
        <v>684.77149999999995</v>
      </c>
      <c r="O60" s="39">
        <v>591.2441</v>
      </c>
      <c r="P60" s="39">
        <v>616.42529999999999</v>
      </c>
      <c r="Q60" s="39">
        <v>709.67139999999995</v>
      </c>
      <c r="R60" s="39">
        <v>692.8904</v>
      </c>
      <c r="S60" s="39">
        <v>448.55709999999999</v>
      </c>
      <c r="T60" s="39">
        <v>243.40209999999999</v>
      </c>
      <c r="U60" s="39">
        <v>880.33320000000003</v>
      </c>
      <c r="V60" s="39">
        <v>523.00459999999998</v>
      </c>
      <c r="W60" s="39">
        <v>523.00459999999998</v>
      </c>
      <c r="X60" s="39">
        <v>569.61310000000003</v>
      </c>
      <c r="Y60" s="39">
        <v>569.61310000000003</v>
      </c>
      <c r="Z60" s="39">
        <v>709.45799999999997</v>
      </c>
      <c r="AA60" s="39">
        <v>191.1191</v>
      </c>
      <c r="AB60" s="39">
        <v>211.6249</v>
      </c>
      <c r="AC60" s="39">
        <v>205.66909999999999</v>
      </c>
      <c r="AD60" s="39">
        <v>233.72149999999999</v>
      </c>
      <c r="AE60" s="39">
        <v>126.197</v>
      </c>
      <c r="AF60" s="39">
        <v>272.03649999999999</v>
      </c>
      <c r="AH60" s="42"/>
    </row>
    <row r="61" spans="1:34" x14ac:dyDescent="0.25">
      <c r="A61" s="28">
        <v>59</v>
      </c>
      <c r="B61" s="39">
        <v>900.93600000000004</v>
      </c>
      <c r="C61" s="39">
        <v>940.15309999999999</v>
      </c>
      <c r="D61" s="39">
        <v>520.9579</v>
      </c>
      <c r="E61" s="39">
        <v>792.63549999999998</v>
      </c>
      <c r="F61" s="39">
        <v>940.16279999999995</v>
      </c>
      <c r="G61" s="39">
        <v>985.89829999999995</v>
      </c>
      <c r="H61" s="39">
        <v>896.55160000000001</v>
      </c>
      <c r="I61" s="39">
        <v>803.2473</v>
      </c>
      <c r="J61" s="39">
        <v>849.90430000000003</v>
      </c>
      <c r="K61" s="39">
        <v>850.83550000000002</v>
      </c>
      <c r="L61" s="39">
        <v>756.61940000000004</v>
      </c>
      <c r="M61" s="39">
        <v>943.20860000000005</v>
      </c>
      <c r="N61" s="39">
        <v>684.77149999999995</v>
      </c>
      <c r="O61" s="39">
        <v>591.2441</v>
      </c>
      <c r="P61" s="39">
        <v>616.42529999999999</v>
      </c>
      <c r="Q61" s="39">
        <v>709.67139999999995</v>
      </c>
      <c r="R61" s="39">
        <v>616.42529999999999</v>
      </c>
      <c r="S61" s="39">
        <v>448.55709999999999</v>
      </c>
      <c r="T61" s="39">
        <v>243.40209999999999</v>
      </c>
      <c r="U61" s="39">
        <v>782.4117</v>
      </c>
      <c r="V61" s="39">
        <v>523.00459999999998</v>
      </c>
      <c r="W61" s="39">
        <v>523.00459999999998</v>
      </c>
      <c r="X61" s="39">
        <v>569.61310000000003</v>
      </c>
      <c r="Y61" s="39">
        <v>569.61310000000003</v>
      </c>
      <c r="Z61" s="39">
        <v>709.44830000000002</v>
      </c>
      <c r="AA61" s="39">
        <v>191.1191</v>
      </c>
      <c r="AB61" s="39">
        <v>211.6249</v>
      </c>
      <c r="AC61" s="39">
        <v>205.66909999999999</v>
      </c>
      <c r="AD61" s="39">
        <v>233.72149999999999</v>
      </c>
      <c r="AE61" s="39">
        <v>126.197</v>
      </c>
      <c r="AF61" s="39">
        <v>272.03649999999999</v>
      </c>
      <c r="AH61" s="42"/>
    </row>
    <row r="62" spans="1:34" x14ac:dyDescent="0.25">
      <c r="A62" s="28">
        <v>60</v>
      </c>
      <c r="B62" s="39">
        <v>851.45630000000006</v>
      </c>
      <c r="C62" s="39">
        <v>890.67340000000002</v>
      </c>
      <c r="D62" s="39">
        <v>520.9579</v>
      </c>
      <c r="E62" s="39">
        <v>743.16549999999995</v>
      </c>
      <c r="F62" s="39">
        <v>890.67340000000002</v>
      </c>
      <c r="G62" s="39">
        <v>936.41859999999997</v>
      </c>
      <c r="H62" s="39">
        <v>896.55160000000001</v>
      </c>
      <c r="I62" s="39">
        <v>803.2473</v>
      </c>
      <c r="J62" s="39">
        <v>849.90430000000003</v>
      </c>
      <c r="K62" s="39">
        <v>850.83550000000002</v>
      </c>
      <c r="L62" s="39">
        <v>756.61940000000004</v>
      </c>
      <c r="M62" s="39">
        <v>943.20860000000005</v>
      </c>
      <c r="N62" s="39">
        <v>684.77149999999995</v>
      </c>
      <c r="O62" s="39">
        <v>591.2441</v>
      </c>
      <c r="P62" s="39">
        <v>616.42529999999999</v>
      </c>
      <c r="Q62" s="39">
        <v>709.67139999999995</v>
      </c>
      <c r="R62" s="39">
        <v>616.41560000000004</v>
      </c>
      <c r="S62" s="39">
        <v>448.55709999999999</v>
      </c>
      <c r="T62" s="39">
        <v>243.40209999999999</v>
      </c>
      <c r="U62" s="39">
        <v>684.49990000000003</v>
      </c>
      <c r="V62" s="39">
        <v>523.00459999999998</v>
      </c>
      <c r="W62" s="39">
        <v>523.00459999999998</v>
      </c>
      <c r="X62" s="39">
        <v>569.61310000000003</v>
      </c>
      <c r="Y62" s="39">
        <v>569.61310000000003</v>
      </c>
      <c r="Z62" s="39">
        <v>709.44830000000002</v>
      </c>
      <c r="AA62" s="39">
        <v>191.1191</v>
      </c>
      <c r="AB62" s="39">
        <v>211.6249</v>
      </c>
      <c r="AC62" s="39">
        <v>205.66909999999999</v>
      </c>
      <c r="AD62" s="39">
        <v>233.72149999999999</v>
      </c>
      <c r="AE62" s="39">
        <v>126.2067</v>
      </c>
      <c r="AF62" s="39">
        <v>272.03649999999999</v>
      </c>
      <c r="AH62" s="42"/>
    </row>
    <row r="63" spans="1:34" x14ac:dyDescent="0.25">
      <c r="A63" s="28">
        <v>61</v>
      </c>
      <c r="B63" s="39">
        <v>801.97659999999996</v>
      </c>
      <c r="C63" s="39">
        <v>841.18399999999997</v>
      </c>
      <c r="D63" s="39">
        <v>471.47820000000002</v>
      </c>
      <c r="E63" s="39">
        <v>693.67610000000002</v>
      </c>
      <c r="F63" s="39">
        <v>841.19370000000004</v>
      </c>
      <c r="G63" s="39">
        <v>886.93889999999999</v>
      </c>
      <c r="H63" s="39">
        <v>896.56129999999996</v>
      </c>
      <c r="I63" s="39">
        <v>803.2473</v>
      </c>
      <c r="J63" s="39">
        <v>709.97209999999995</v>
      </c>
      <c r="K63" s="39">
        <v>804.1979</v>
      </c>
      <c r="L63" s="39">
        <v>756.61940000000004</v>
      </c>
      <c r="M63" s="39">
        <v>943.20860000000005</v>
      </c>
      <c r="N63" s="39">
        <v>684.77149999999995</v>
      </c>
      <c r="O63" s="39">
        <v>591.2441</v>
      </c>
      <c r="P63" s="39">
        <v>616.42529999999999</v>
      </c>
      <c r="Q63" s="39">
        <v>709.68110000000001</v>
      </c>
      <c r="R63" s="39">
        <v>616.41560000000004</v>
      </c>
      <c r="S63" s="39">
        <v>448.55709999999999</v>
      </c>
      <c r="T63" s="39">
        <v>243.40209999999999</v>
      </c>
      <c r="U63" s="39">
        <v>616.41560000000004</v>
      </c>
      <c r="V63" s="39">
        <v>523.00459999999998</v>
      </c>
      <c r="W63" s="39">
        <v>523.00459999999998</v>
      </c>
      <c r="X63" s="39">
        <v>569.61310000000003</v>
      </c>
      <c r="Y63" s="39">
        <v>569.61310000000003</v>
      </c>
      <c r="Z63" s="39">
        <v>709.44830000000002</v>
      </c>
      <c r="AA63" s="39">
        <v>191.1191</v>
      </c>
      <c r="AB63" s="39">
        <v>211.6249</v>
      </c>
      <c r="AC63" s="39">
        <v>205.66909999999999</v>
      </c>
      <c r="AD63" s="39">
        <v>233.72149999999999</v>
      </c>
      <c r="AE63" s="39">
        <v>126.21639999999999</v>
      </c>
      <c r="AF63" s="39">
        <v>272.03649999999999</v>
      </c>
      <c r="AH63" s="42"/>
    </row>
    <row r="64" spans="1:34" x14ac:dyDescent="0.25">
      <c r="A64" s="28">
        <v>62</v>
      </c>
      <c r="B64" s="39">
        <v>752.49689999999998</v>
      </c>
      <c r="C64" s="39">
        <v>791.70429999999999</v>
      </c>
      <c r="D64" s="39">
        <v>421.98880000000003</v>
      </c>
      <c r="E64" s="39">
        <v>644.19640000000004</v>
      </c>
      <c r="F64" s="39">
        <v>791.71400000000006</v>
      </c>
      <c r="G64" s="39">
        <v>837.44949999999994</v>
      </c>
      <c r="H64" s="39">
        <v>849.90430000000003</v>
      </c>
      <c r="I64" s="39">
        <v>803.2473</v>
      </c>
      <c r="J64" s="39">
        <v>709.97209999999995</v>
      </c>
      <c r="K64" s="39">
        <v>757.54089999999997</v>
      </c>
      <c r="L64" s="39">
        <v>756.61940000000004</v>
      </c>
      <c r="M64" s="39">
        <v>943.20860000000005</v>
      </c>
      <c r="N64" s="39">
        <v>684.77149999999995</v>
      </c>
      <c r="O64" s="39">
        <v>591.2441</v>
      </c>
      <c r="P64" s="39">
        <v>616.42529999999999</v>
      </c>
      <c r="Q64" s="39">
        <v>709.68110000000001</v>
      </c>
      <c r="R64" s="39">
        <v>616.41560000000004</v>
      </c>
      <c r="S64" s="39">
        <v>448.55709999999999</v>
      </c>
      <c r="T64" s="39">
        <v>243.40209999999999</v>
      </c>
      <c r="U64" s="39">
        <v>616.41560000000004</v>
      </c>
      <c r="V64" s="39">
        <v>523.00459999999998</v>
      </c>
      <c r="W64" s="39">
        <v>523.00459999999998</v>
      </c>
      <c r="X64" s="39">
        <v>569.61310000000003</v>
      </c>
      <c r="Y64" s="39">
        <v>569.61310000000003</v>
      </c>
      <c r="Z64" s="39">
        <v>709.44830000000002</v>
      </c>
      <c r="AA64" s="39">
        <v>191.1191</v>
      </c>
      <c r="AB64" s="39">
        <v>211.6249</v>
      </c>
      <c r="AC64" s="39">
        <v>205.65940000000001</v>
      </c>
      <c r="AD64" s="39">
        <v>233.72149999999999</v>
      </c>
      <c r="AE64" s="39">
        <v>126.21639999999999</v>
      </c>
      <c r="AF64" s="39">
        <v>272.03649999999999</v>
      </c>
      <c r="AH64" s="42"/>
    </row>
    <row r="65" spans="1:34" x14ac:dyDescent="0.25">
      <c r="A65" s="28">
        <v>63</v>
      </c>
      <c r="B65" s="39">
        <v>703.00750000000005</v>
      </c>
      <c r="C65" s="39">
        <v>742.22460000000001</v>
      </c>
      <c r="D65" s="39">
        <v>372.5188</v>
      </c>
      <c r="E65" s="39">
        <v>594.70699999999999</v>
      </c>
      <c r="F65" s="39">
        <v>742.23429999999996</v>
      </c>
      <c r="G65" s="39">
        <v>787.96979999999996</v>
      </c>
      <c r="H65" s="39">
        <v>756.60969999999998</v>
      </c>
      <c r="I65" s="39">
        <v>803.26670000000001</v>
      </c>
      <c r="J65" s="39">
        <v>709.97209999999995</v>
      </c>
      <c r="K65" s="39">
        <v>710.90329999999994</v>
      </c>
      <c r="L65" s="39">
        <v>756.61940000000004</v>
      </c>
      <c r="M65" s="39">
        <v>943.2183</v>
      </c>
      <c r="N65" s="39">
        <v>684.77149999999995</v>
      </c>
      <c r="O65" s="39">
        <v>591.2441</v>
      </c>
      <c r="P65" s="39">
        <v>616.42529999999999</v>
      </c>
      <c r="Q65" s="39">
        <v>709.68110000000001</v>
      </c>
      <c r="R65" s="39">
        <v>616.41560000000004</v>
      </c>
      <c r="S65" s="39">
        <v>448.55709999999999</v>
      </c>
      <c r="T65" s="39">
        <v>243.40209999999999</v>
      </c>
      <c r="U65" s="39">
        <v>616.41560000000004</v>
      </c>
      <c r="V65" s="39">
        <v>523.00459999999998</v>
      </c>
      <c r="W65" s="39">
        <v>523.00459999999998</v>
      </c>
      <c r="X65" s="39">
        <v>569.60339999999997</v>
      </c>
      <c r="Y65" s="39">
        <v>569.61310000000003</v>
      </c>
      <c r="Z65" s="39">
        <v>709.44830000000002</v>
      </c>
      <c r="AA65" s="39">
        <v>191.1191</v>
      </c>
      <c r="AB65" s="39">
        <v>211.6249</v>
      </c>
      <c r="AC65" s="39">
        <v>205.66909999999999</v>
      </c>
      <c r="AD65" s="39">
        <v>233.72149999999999</v>
      </c>
      <c r="AE65" s="39">
        <v>126.21639999999999</v>
      </c>
      <c r="AF65" s="39">
        <v>272.0462</v>
      </c>
      <c r="AH65" s="42"/>
    </row>
    <row r="66" spans="1:34" x14ac:dyDescent="0.25">
      <c r="A66" s="28">
        <v>64</v>
      </c>
      <c r="B66" s="39">
        <v>653.52779999999996</v>
      </c>
      <c r="C66" s="39">
        <v>692.74490000000003</v>
      </c>
      <c r="D66" s="39">
        <v>323.02940000000001</v>
      </c>
      <c r="E66" s="39">
        <v>545.22730000000001</v>
      </c>
      <c r="F66" s="39">
        <v>692.74490000000003</v>
      </c>
      <c r="G66" s="39">
        <v>738.49009999999998</v>
      </c>
      <c r="H66" s="39">
        <v>709.9624</v>
      </c>
      <c r="I66" s="39">
        <v>803.2473</v>
      </c>
      <c r="J66" s="39">
        <v>709.97209999999995</v>
      </c>
      <c r="K66" s="39">
        <v>664.24630000000002</v>
      </c>
      <c r="L66" s="39">
        <v>756.61940000000004</v>
      </c>
      <c r="M66" s="39">
        <v>943.20860000000005</v>
      </c>
      <c r="N66" s="39">
        <v>684.77149999999995</v>
      </c>
      <c r="O66" s="39">
        <v>591.2441</v>
      </c>
      <c r="P66" s="39">
        <v>616.42529999999999</v>
      </c>
      <c r="Q66" s="39">
        <v>709.68110000000001</v>
      </c>
      <c r="R66" s="39">
        <v>616.41560000000004</v>
      </c>
      <c r="S66" s="39">
        <v>448.55709999999999</v>
      </c>
      <c r="T66" s="39">
        <v>243.40209999999999</v>
      </c>
      <c r="U66" s="39">
        <v>616.41560000000004</v>
      </c>
      <c r="V66" s="39">
        <v>523.00459999999998</v>
      </c>
      <c r="W66" s="39">
        <v>523.00459999999998</v>
      </c>
      <c r="X66" s="39">
        <v>569.61310000000003</v>
      </c>
      <c r="Y66" s="39">
        <v>569.61310000000003</v>
      </c>
      <c r="Z66" s="39">
        <v>709.44830000000002</v>
      </c>
      <c r="AA66" s="39">
        <v>191.1191</v>
      </c>
      <c r="AB66" s="39">
        <v>211.6249</v>
      </c>
      <c r="AC66" s="39">
        <v>205.66909999999999</v>
      </c>
      <c r="AD66" s="39">
        <v>233.72149999999999</v>
      </c>
      <c r="AE66" s="39">
        <v>126.21639999999999</v>
      </c>
      <c r="AF66" s="39">
        <v>272.0462</v>
      </c>
      <c r="AH66" s="42"/>
    </row>
    <row r="67" spans="1:34" x14ac:dyDescent="0.25">
      <c r="A67" s="28">
        <v>65</v>
      </c>
      <c r="B67" s="39">
        <v>604.04809999999998</v>
      </c>
      <c r="C67" s="39">
        <v>643.26520000000005</v>
      </c>
      <c r="D67" s="39">
        <v>273.54969999999997</v>
      </c>
      <c r="E67" s="39">
        <v>495.75729999999999</v>
      </c>
      <c r="F67" s="39">
        <v>643.25549999999998</v>
      </c>
      <c r="G67" s="39">
        <v>689.0104</v>
      </c>
      <c r="H67" s="39">
        <v>663.31510000000003</v>
      </c>
      <c r="I67" s="39">
        <v>803.26670000000001</v>
      </c>
      <c r="J67" s="39">
        <v>709.9624</v>
      </c>
      <c r="K67" s="39">
        <v>617.6087</v>
      </c>
      <c r="L67" s="39">
        <v>756.62909999999999</v>
      </c>
      <c r="M67" s="39">
        <v>943.20860000000005</v>
      </c>
      <c r="N67" s="39">
        <v>684.77149999999995</v>
      </c>
      <c r="O67" s="39">
        <v>591.2441</v>
      </c>
      <c r="P67" s="39">
        <v>616.42529999999999</v>
      </c>
      <c r="Q67" s="39">
        <v>709.67139999999995</v>
      </c>
      <c r="R67" s="39">
        <v>616.41560000000004</v>
      </c>
      <c r="S67" s="39">
        <v>448.55709999999999</v>
      </c>
      <c r="T67" s="39">
        <v>243.40209999999999</v>
      </c>
      <c r="U67" s="39">
        <v>616.40589999999997</v>
      </c>
      <c r="V67" s="39">
        <v>523.00459999999998</v>
      </c>
      <c r="W67" s="39">
        <v>523.00459999999998</v>
      </c>
      <c r="X67" s="39">
        <v>569.61310000000003</v>
      </c>
      <c r="Y67" s="39">
        <v>569.61310000000003</v>
      </c>
      <c r="Z67" s="39">
        <v>709.44830000000002</v>
      </c>
      <c r="AA67" s="39">
        <v>91.3643</v>
      </c>
      <c r="AB67" s="39">
        <v>111.8798</v>
      </c>
      <c r="AC67" s="39">
        <v>205.65940000000001</v>
      </c>
      <c r="AD67" s="39">
        <v>140.2329</v>
      </c>
      <c r="AE67" s="39">
        <v>0</v>
      </c>
      <c r="AF67" s="39">
        <v>82.265699999999995</v>
      </c>
      <c r="AH67" s="42"/>
    </row>
    <row r="68" spans="1:34" x14ac:dyDescent="0.25">
      <c r="A68" s="28">
        <v>66</v>
      </c>
      <c r="B68" s="39">
        <v>554.5684</v>
      </c>
      <c r="C68" s="39">
        <v>593.78549999999996</v>
      </c>
      <c r="D68" s="39">
        <v>273.54969999999997</v>
      </c>
      <c r="E68" s="39">
        <v>446.27760000000001</v>
      </c>
      <c r="F68" s="39">
        <v>593.78549999999996</v>
      </c>
      <c r="G68" s="39">
        <v>639.53070000000002</v>
      </c>
      <c r="H68" s="39">
        <v>616.66780000000006</v>
      </c>
      <c r="I68" s="39">
        <v>803.26670000000001</v>
      </c>
      <c r="J68" s="39">
        <v>709.9624</v>
      </c>
      <c r="K68" s="39">
        <v>570.96140000000003</v>
      </c>
      <c r="L68" s="39">
        <v>756.61940000000004</v>
      </c>
      <c r="M68" s="39">
        <v>896.56129999999996</v>
      </c>
      <c r="N68" s="39">
        <v>684.77149999999995</v>
      </c>
      <c r="O68" s="39">
        <v>591.23440000000005</v>
      </c>
      <c r="P68" s="39">
        <v>616.42529999999999</v>
      </c>
      <c r="Q68" s="39">
        <v>709.67139999999995</v>
      </c>
      <c r="R68" s="39">
        <v>616.42529999999999</v>
      </c>
      <c r="S68" s="39">
        <v>448.55709999999999</v>
      </c>
      <c r="T68" s="39">
        <v>243.40209999999999</v>
      </c>
      <c r="U68" s="39">
        <v>616.41560000000004</v>
      </c>
      <c r="V68" s="39">
        <v>523.00459999999998</v>
      </c>
      <c r="W68" s="39">
        <v>523.00459999999998</v>
      </c>
      <c r="X68" s="39">
        <v>569.61310000000003</v>
      </c>
      <c r="Y68" s="39">
        <v>569.61310000000003</v>
      </c>
      <c r="Z68" s="39">
        <v>709.44830000000002</v>
      </c>
      <c r="AA68" s="39">
        <v>91.3643</v>
      </c>
      <c r="AB68" s="39">
        <v>111.8798</v>
      </c>
      <c r="AC68" s="39">
        <v>205.65940000000001</v>
      </c>
      <c r="AD68" s="39">
        <v>140.2329</v>
      </c>
      <c r="AE68" s="39">
        <v>0</v>
      </c>
      <c r="AF68" s="39">
        <v>82.265699999999995</v>
      </c>
      <c r="AH68" s="42"/>
    </row>
    <row r="69" spans="1:34" x14ac:dyDescent="0.25">
      <c r="A69" s="28">
        <v>67</v>
      </c>
      <c r="B69" s="39">
        <v>480.80959999999999</v>
      </c>
      <c r="C69" s="39">
        <v>544.30579999999998</v>
      </c>
      <c r="D69" s="39">
        <v>273.54969999999997</v>
      </c>
      <c r="E69" s="39">
        <v>396.78820000000002</v>
      </c>
      <c r="F69" s="39">
        <v>544.30579999999998</v>
      </c>
      <c r="G69" s="39">
        <v>590.04129999999998</v>
      </c>
      <c r="H69" s="39">
        <v>570.03020000000004</v>
      </c>
      <c r="I69" s="39">
        <v>803.26670000000001</v>
      </c>
      <c r="J69" s="39">
        <v>709.97209999999995</v>
      </c>
      <c r="K69" s="39">
        <v>524.31410000000005</v>
      </c>
      <c r="L69" s="39">
        <v>756.61940000000004</v>
      </c>
      <c r="M69" s="39">
        <v>849.91399999999999</v>
      </c>
      <c r="N69" s="39">
        <v>684.78120000000001</v>
      </c>
      <c r="O69" s="39">
        <v>311.46699999999998</v>
      </c>
      <c r="P69" s="39">
        <v>616.42529999999999</v>
      </c>
      <c r="Q69" s="39">
        <v>709.67139999999995</v>
      </c>
      <c r="R69" s="39">
        <v>616.42529999999999</v>
      </c>
      <c r="S69" s="39">
        <v>448.55709999999999</v>
      </c>
      <c r="T69" s="39">
        <v>243.39240000000001</v>
      </c>
      <c r="U69" s="39">
        <v>616.41560000000004</v>
      </c>
      <c r="V69" s="39">
        <v>523.00459999999998</v>
      </c>
      <c r="W69" s="39">
        <v>523.00459999999998</v>
      </c>
      <c r="X69" s="39">
        <v>569.61310000000003</v>
      </c>
      <c r="Y69" s="39">
        <v>569.61310000000003</v>
      </c>
      <c r="Z69" s="39">
        <v>709.45799999999997</v>
      </c>
      <c r="AA69" s="39">
        <v>91.354600000000005</v>
      </c>
      <c r="AB69" s="39">
        <v>111.8798</v>
      </c>
      <c r="AC69" s="39">
        <v>105.6233</v>
      </c>
      <c r="AD69" s="39">
        <v>0</v>
      </c>
      <c r="AE69" s="39">
        <v>0</v>
      </c>
      <c r="AF69" s="39">
        <v>82.265699999999995</v>
      </c>
      <c r="AH69" s="42"/>
    </row>
    <row r="70" spans="1:34" x14ac:dyDescent="0.25">
      <c r="A70" s="28">
        <v>68</v>
      </c>
      <c r="B70" s="39">
        <v>382.78140000000002</v>
      </c>
      <c r="C70" s="39">
        <v>494.81639999999999</v>
      </c>
      <c r="D70" s="39">
        <v>273.54969999999997</v>
      </c>
      <c r="E70" s="39">
        <v>347.30849999999998</v>
      </c>
      <c r="F70" s="39">
        <v>494.8261</v>
      </c>
      <c r="G70" s="39">
        <v>540.5616</v>
      </c>
      <c r="H70" s="39">
        <v>523.38289999999995</v>
      </c>
      <c r="I70" s="39">
        <v>803.26670000000001</v>
      </c>
      <c r="J70" s="39">
        <v>663.31510000000003</v>
      </c>
      <c r="K70" s="39">
        <v>477.66680000000002</v>
      </c>
      <c r="L70" s="39">
        <v>756.61940000000004</v>
      </c>
      <c r="M70" s="39">
        <v>803.26670000000001</v>
      </c>
      <c r="N70" s="39">
        <v>684.78120000000001</v>
      </c>
      <c r="O70" s="39">
        <v>311.47669999999999</v>
      </c>
      <c r="P70" s="39">
        <v>616.42529999999999</v>
      </c>
      <c r="Q70" s="39">
        <v>709.67139999999995</v>
      </c>
      <c r="R70" s="39">
        <v>616.42529999999999</v>
      </c>
      <c r="S70" s="39">
        <v>448.55709999999999</v>
      </c>
      <c r="T70" s="39">
        <v>243.40209999999999</v>
      </c>
      <c r="U70" s="39">
        <v>616.41560000000004</v>
      </c>
      <c r="V70" s="39">
        <v>523.00459999999998</v>
      </c>
      <c r="W70" s="39">
        <v>523.00459999999998</v>
      </c>
      <c r="X70" s="39">
        <v>569.61310000000003</v>
      </c>
      <c r="Y70" s="39">
        <v>569.61310000000003</v>
      </c>
      <c r="Z70" s="39">
        <v>709.45799999999997</v>
      </c>
      <c r="AA70" s="39">
        <v>91.354600000000005</v>
      </c>
      <c r="AB70" s="39">
        <v>111.8798</v>
      </c>
      <c r="AC70" s="39">
        <v>105.633</v>
      </c>
      <c r="AD70" s="39">
        <v>0</v>
      </c>
      <c r="AE70" s="39">
        <v>0</v>
      </c>
      <c r="AF70" s="39">
        <v>82.265699999999995</v>
      </c>
      <c r="AH70" s="42"/>
    </row>
    <row r="71" spans="1:34" x14ac:dyDescent="0.25">
      <c r="A71" s="28">
        <v>69</v>
      </c>
      <c r="B71" s="39">
        <v>283.81229999999999</v>
      </c>
      <c r="C71" s="39">
        <v>391.19130000000001</v>
      </c>
      <c r="D71" s="39">
        <v>243.6737</v>
      </c>
      <c r="E71" s="39">
        <v>243.68340000000001</v>
      </c>
      <c r="F71" s="39">
        <v>391.19130000000001</v>
      </c>
      <c r="G71" s="39">
        <v>411.72620000000001</v>
      </c>
      <c r="H71" s="39">
        <v>476.72590000000002</v>
      </c>
      <c r="I71" s="39">
        <v>803.26670000000001</v>
      </c>
      <c r="J71" s="39">
        <v>336.7937</v>
      </c>
      <c r="K71" s="39">
        <v>431.01949999999999</v>
      </c>
      <c r="L71" s="39">
        <v>336.80340000000001</v>
      </c>
      <c r="M71" s="39">
        <v>336.7937</v>
      </c>
      <c r="N71" s="39">
        <v>358.24040000000002</v>
      </c>
      <c r="O71" s="39">
        <v>218.2209</v>
      </c>
      <c r="P71" s="39">
        <v>290.02999999999997</v>
      </c>
      <c r="Q71" s="39">
        <v>383.27609999999999</v>
      </c>
      <c r="R71" s="39">
        <v>290.02030000000002</v>
      </c>
      <c r="S71" s="39">
        <v>290.02999999999997</v>
      </c>
      <c r="T71" s="39">
        <v>243.40209999999999</v>
      </c>
      <c r="U71" s="39">
        <v>243.39240000000001</v>
      </c>
      <c r="V71" s="39">
        <v>243.3245</v>
      </c>
      <c r="W71" s="39">
        <v>243.3245</v>
      </c>
      <c r="X71" s="39">
        <v>476.38639999999998</v>
      </c>
      <c r="Y71" s="39">
        <v>476.38639999999998</v>
      </c>
      <c r="Z71" s="39">
        <v>476.38639999999998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283.81229999999999</v>
      </c>
      <c r="C72" s="39">
        <v>293.15339999999998</v>
      </c>
      <c r="D72" s="39">
        <v>243.6737</v>
      </c>
      <c r="E72" s="39">
        <v>243.68340000000001</v>
      </c>
      <c r="F72" s="39">
        <v>293.16309999999999</v>
      </c>
      <c r="G72" s="39">
        <v>313.68830000000003</v>
      </c>
      <c r="H72" s="39">
        <v>430.07859999999999</v>
      </c>
      <c r="I72" s="39">
        <v>803.26670000000001</v>
      </c>
      <c r="J72" s="39">
        <v>336.78399999999999</v>
      </c>
      <c r="K72" s="39">
        <v>384.37220000000002</v>
      </c>
      <c r="L72" s="39">
        <v>336.7937</v>
      </c>
      <c r="M72" s="39">
        <v>336.7937</v>
      </c>
      <c r="N72" s="39">
        <v>358.24040000000002</v>
      </c>
      <c r="O72" s="39">
        <v>218.2209</v>
      </c>
      <c r="P72" s="39">
        <v>290.02999999999997</v>
      </c>
      <c r="Q72" s="39">
        <v>383.27609999999999</v>
      </c>
      <c r="R72" s="39">
        <v>290.02030000000002</v>
      </c>
      <c r="S72" s="39">
        <v>290.02999999999997</v>
      </c>
      <c r="T72" s="39">
        <v>243.40209999999999</v>
      </c>
      <c r="U72" s="39">
        <v>243.39240000000001</v>
      </c>
      <c r="V72" s="39">
        <v>243.3245</v>
      </c>
      <c r="W72" s="39">
        <v>243.3245</v>
      </c>
      <c r="X72" s="39">
        <v>476.39609999999999</v>
      </c>
      <c r="Y72" s="39">
        <v>476.38639999999998</v>
      </c>
      <c r="Z72" s="39">
        <v>476.38639999999998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283.81229999999999</v>
      </c>
      <c r="C73" s="39">
        <v>243.66399999999999</v>
      </c>
      <c r="D73" s="39">
        <v>243.6737</v>
      </c>
      <c r="E73" s="39">
        <v>243.68340000000001</v>
      </c>
      <c r="F73" s="39">
        <v>243.6737</v>
      </c>
      <c r="G73" s="39">
        <v>244.60489999999999</v>
      </c>
      <c r="H73" s="39">
        <v>383.44099999999997</v>
      </c>
      <c r="I73" s="39">
        <v>803.26670000000001</v>
      </c>
      <c r="J73" s="39">
        <v>336.78399999999999</v>
      </c>
      <c r="K73" s="39">
        <v>337.72489999999999</v>
      </c>
      <c r="L73" s="39">
        <v>336.7937</v>
      </c>
      <c r="M73" s="39">
        <v>336.7937</v>
      </c>
      <c r="N73" s="39">
        <v>358.24040000000002</v>
      </c>
      <c r="O73" s="39">
        <v>218.2209</v>
      </c>
      <c r="P73" s="39">
        <v>290.02999999999997</v>
      </c>
      <c r="Q73" s="39">
        <v>383.27609999999999</v>
      </c>
      <c r="R73" s="39">
        <v>290.02999999999997</v>
      </c>
      <c r="S73" s="39">
        <v>231.83</v>
      </c>
      <c r="T73" s="39">
        <v>243.40209999999999</v>
      </c>
      <c r="U73" s="39">
        <v>243.39240000000001</v>
      </c>
      <c r="V73" s="39">
        <v>243.3245</v>
      </c>
      <c r="W73" s="39">
        <v>243.3245</v>
      </c>
      <c r="X73" s="39">
        <v>476.38639999999998</v>
      </c>
      <c r="Y73" s="39">
        <v>476.38639999999998</v>
      </c>
      <c r="Z73" s="39">
        <v>476.38639999999998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283.81229999999999</v>
      </c>
      <c r="C74" s="39">
        <v>243.6737</v>
      </c>
      <c r="D74" s="39">
        <v>243.6737</v>
      </c>
      <c r="E74" s="39">
        <v>243.68340000000001</v>
      </c>
      <c r="F74" s="39">
        <v>243.6737</v>
      </c>
      <c r="G74" s="39">
        <v>244.60489999999999</v>
      </c>
      <c r="H74" s="39">
        <v>336.7937</v>
      </c>
      <c r="I74" s="39">
        <v>803.26670000000001</v>
      </c>
      <c r="J74" s="39">
        <v>336.7937</v>
      </c>
      <c r="K74" s="39">
        <v>291.07760000000002</v>
      </c>
      <c r="L74" s="39">
        <v>336.7937</v>
      </c>
      <c r="M74" s="39">
        <v>336.7937</v>
      </c>
      <c r="N74" s="39">
        <v>358.25009999999997</v>
      </c>
      <c r="O74" s="39">
        <v>218.2209</v>
      </c>
      <c r="P74" s="39">
        <v>290.02999999999997</v>
      </c>
      <c r="Q74" s="39">
        <v>383.27609999999999</v>
      </c>
      <c r="R74" s="39">
        <v>290.02999999999997</v>
      </c>
      <c r="S74" s="39">
        <v>229.59899999999999</v>
      </c>
      <c r="T74" s="39">
        <v>145.66489999999999</v>
      </c>
      <c r="U74" s="39">
        <v>243.39240000000001</v>
      </c>
      <c r="V74" s="39">
        <v>238.18350000000001</v>
      </c>
      <c r="W74" s="39">
        <v>243.3245</v>
      </c>
      <c r="X74" s="39">
        <v>476.38639999999998</v>
      </c>
      <c r="Y74" s="39">
        <v>476.38639999999998</v>
      </c>
      <c r="Z74" s="39">
        <v>476.38639999999998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243.66399999999999</v>
      </c>
      <c r="C75" s="39">
        <v>243.6737</v>
      </c>
      <c r="D75" s="39">
        <v>243.6737</v>
      </c>
      <c r="E75" s="39">
        <v>177.64580000000001</v>
      </c>
      <c r="F75" s="39">
        <v>243.6737</v>
      </c>
      <c r="G75" s="39">
        <v>244.60489999999999</v>
      </c>
      <c r="H75" s="39">
        <v>290.14640000000003</v>
      </c>
      <c r="I75" s="39">
        <v>336.7937</v>
      </c>
      <c r="J75" s="39">
        <v>336.7937</v>
      </c>
      <c r="K75" s="39">
        <v>133.33619999999999</v>
      </c>
      <c r="L75" s="39">
        <v>336.7937</v>
      </c>
      <c r="M75" s="39">
        <v>336.7937</v>
      </c>
      <c r="N75" s="39">
        <v>358.25009999999997</v>
      </c>
      <c r="O75" s="39">
        <v>218.2209</v>
      </c>
      <c r="P75" s="39">
        <v>290.02999999999997</v>
      </c>
      <c r="Q75" s="39">
        <v>383.28579999999999</v>
      </c>
      <c r="R75" s="39">
        <v>121.1918</v>
      </c>
      <c r="S75" s="39">
        <v>46.627899999999997</v>
      </c>
      <c r="T75" s="39">
        <v>0</v>
      </c>
      <c r="U75" s="39">
        <v>243.40209999999999</v>
      </c>
      <c r="V75" s="39">
        <v>126.3813</v>
      </c>
      <c r="W75" s="39">
        <v>59.596800000000002</v>
      </c>
      <c r="X75" s="39">
        <v>476.38639999999998</v>
      </c>
      <c r="Y75" s="39">
        <v>233.07159999999999</v>
      </c>
      <c r="Z75" s="39">
        <v>233.07159999999999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243.6737</v>
      </c>
      <c r="C76" s="39">
        <v>243.6737</v>
      </c>
      <c r="D76" s="39">
        <v>243.6737</v>
      </c>
      <c r="E76" s="39">
        <v>66.183099999999996</v>
      </c>
      <c r="F76" s="39">
        <v>243.6737</v>
      </c>
      <c r="G76" s="39">
        <v>244.60489999999999</v>
      </c>
      <c r="H76" s="39">
        <v>243.4991</v>
      </c>
      <c r="I76" s="39">
        <v>336.7937</v>
      </c>
      <c r="J76" s="39">
        <v>336.7937</v>
      </c>
      <c r="K76" s="39">
        <v>188.7911</v>
      </c>
      <c r="L76" s="39">
        <v>93.294600000000003</v>
      </c>
      <c r="M76" s="39">
        <v>336.7937</v>
      </c>
      <c r="N76" s="39">
        <v>358.25009999999997</v>
      </c>
      <c r="O76" s="39">
        <v>0</v>
      </c>
      <c r="P76" s="39">
        <v>290.02999999999997</v>
      </c>
      <c r="Q76" s="39">
        <v>383.28579999999999</v>
      </c>
      <c r="R76" s="39">
        <v>46.627899999999997</v>
      </c>
      <c r="S76" s="39">
        <v>46.627899999999997</v>
      </c>
      <c r="T76" s="39">
        <v>5.8394000000000004</v>
      </c>
      <c r="U76" s="39">
        <v>243.39240000000001</v>
      </c>
      <c r="V76" s="39">
        <v>0</v>
      </c>
      <c r="W76" s="39">
        <v>0</v>
      </c>
      <c r="X76" s="39">
        <v>267.14769999999999</v>
      </c>
      <c r="Y76" s="39">
        <v>233.07159999999999</v>
      </c>
      <c r="Z76" s="39">
        <v>233.07159999999999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243.6737</v>
      </c>
      <c r="C77" s="39">
        <v>243.68340000000001</v>
      </c>
      <c r="D77" s="39">
        <v>202.78819999999999</v>
      </c>
      <c r="E77" s="39">
        <v>243.6737</v>
      </c>
      <c r="F77" s="39">
        <v>243.6737</v>
      </c>
      <c r="G77" s="39">
        <v>244.59520000000001</v>
      </c>
      <c r="H77" s="39">
        <v>243.4991</v>
      </c>
      <c r="I77" s="39">
        <v>336.7937</v>
      </c>
      <c r="J77" s="39">
        <v>336.7937</v>
      </c>
      <c r="K77" s="39">
        <v>15.432700000000001</v>
      </c>
      <c r="L77" s="39">
        <v>93.294600000000003</v>
      </c>
      <c r="M77" s="39">
        <v>93.294600000000003</v>
      </c>
      <c r="N77" s="39">
        <v>139.9419</v>
      </c>
      <c r="O77" s="39">
        <v>0</v>
      </c>
      <c r="P77" s="39">
        <v>46.627899999999997</v>
      </c>
      <c r="Q77" s="39">
        <v>139.8837</v>
      </c>
      <c r="R77" s="39">
        <v>46.627899999999997</v>
      </c>
      <c r="S77" s="39">
        <v>46.627899999999997</v>
      </c>
      <c r="T77" s="39">
        <v>0</v>
      </c>
      <c r="U77" s="39">
        <v>243.40209999999999</v>
      </c>
      <c r="V77" s="39">
        <v>0</v>
      </c>
      <c r="W77" s="39">
        <v>0</v>
      </c>
      <c r="X77" s="39">
        <v>233.07159999999999</v>
      </c>
      <c r="Y77" s="39">
        <v>233.07159999999999</v>
      </c>
      <c r="Z77" s="39">
        <v>233.07159999999999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243.6737</v>
      </c>
      <c r="C78" s="39">
        <v>231.44200000000001</v>
      </c>
      <c r="D78" s="39">
        <v>243.6737</v>
      </c>
      <c r="E78" s="39">
        <v>0</v>
      </c>
      <c r="F78" s="39">
        <v>0</v>
      </c>
      <c r="G78" s="39">
        <v>244.60489999999999</v>
      </c>
      <c r="H78" s="39">
        <v>243.4991</v>
      </c>
      <c r="I78" s="39">
        <v>93.294600000000003</v>
      </c>
      <c r="J78" s="39">
        <v>230.19069999999999</v>
      </c>
      <c r="K78" s="39">
        <v>0</v>
      </c>
      <c r="L78" s="39">
        <v>93.294600000000003</v>
      </c>
      <c r="M78" s="39">
        <v>93.294600000000003</v>
      </c>
      <c r="N78" s="39">
        <v>139.9419</v>
      </c>
      <c r="O78" s="39">
        <v>0</v>
      </c>
      <c r="P78" s="39">
        <v>46.627899999999997</v>
      </c>
      <c r="Q78" s="39">
        <v>139.8837</v>
      </c>
      <c r="R78" s="39">
        <v>46.627899999999997</v>
      </c>
      <c r="S78" s="39">
        <v>46.627899999999997</v>
      </c>
      <c r="T78" s="39">
        <v>0</v>
      </c>
      <c r="U78" s="39">
        <v>243.40209999999999</v>
      </c>
      <c r="V78" s="39">
        <v>0</v>
      </c>
      <c r="W78" s="39">
        <v>0</v>
      </c>
      <c r="X78" s="39">
        <v>233.07159999999999</v>
      </c>
      <c r="Y78" s="39">
        <v>233.07159999999999</v>
      </c>
      <c r="Z78" s="39">
        <v>233.07159999999999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243.6737</v>
      </c>
      <c r="C79" s="39">
        <v>174.8716</v>
      </c>
      <c r="D79" s="39">
        <v>0</v>
      </c>
      <c r="E79" s="39">
        <v>0</v>
      </c>
      <c r="F79" s="39">
        <v>0</v>
      </c>
      <c r="G79" s="39">
        <v>244.6146</v>
      </c>
      <c r="H79" s="39">
        <v>243.4991</v>
      </c>
      <c r="I79" s="39">
        <v>93.294600000000003</v>
      </c>
      <c r="J79" s="39">
        <v>93.294600000000003</v>
      </c>
      <c r="K79" s="39">
        <v>0</v>
      </c>
      <c r="L79" s="39">
        <v>93.294600000000003</v>
      </c>
      <c r="M79" s="39">
        <v>93.294600000000003</v>
      </c>
      <c r="N79" s="39">
        <v>139.9419</v>
      </c>
      <c r="O79" s="39">
        <v>0</v>
      </c>
      <c r="P79" s="39">
        <v>46.627899999999997</v>
      </c>
      <c r="Q79" s="39">
        <v>139.8837</v>
      </c>
      <c r="R79" s="39">
        <v>46.627899999999997</v>
      </c>
      <c r="S79" s="39">
        <v>46.627899999999997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243.6737</v>
      </c>
      <c r="C80" s="39">
        <v>141.62970000000001</v>
      </c>
      <c r="D80" s="39">
        <v>0</v>
      </c>
      <c r="E80" s="39">
        <v>0</v>
      </c>
      <c r="F80" s="39">
        <v>0</v>
      </c>
      <c r="G80" s="39">
        <v>244.6146</v>
      </c>
      <c r="H80" s="39">
        <v>243.4991</v>
      </c>
      <c r="I80" s="39">
        <v>93.294600000000003</v>
      </c>
      <c r="J80" s="39">
        <v>93.294600000000003</v>
      </c>
      <c r="K80" s="39">
        <v>0</v>
      </c>
      <c r="L80" s="39">
        <v>93.294600000000003</v>
      </c>
      <c r="M80" s="39">
        <v>93.294600000000003</v>
      </c>
      <c r="N80" s="39">
        <v>139.9419</v>
      </c>
      <c r="O80" s="39">
        <v>0</v>
      </c>
      <c r="P80" s="39">
        <v>46.627899999999997</v>
      </c>
      <c r="Q80" s="39">
        <v>139.8837</v>
      </c>
      <c r="R80" s="39">
        <v>46.627899999999997</v>
      </c>
      <c r="S80" s="39">
        <v>46.627899999999997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243.6737</v>
      </c>
      <c r="C81" s="39">
        <v>11.4848</v>
      </c>
      <c r="D81" s="39">
        <v>0</v>
      </c>
      <c r="E81" s="39">
        <v>0</v>
      </c>
      <c r="F81" s="39">
        <v>0</v>
      </c>
      <c r="G81" s="39">
        <v>244.6146</v>
      </c>
      <c r="H81" s="39">
        <v>243.4991</v>
      </c>
      <c r="I81" s="39">
        <v>93.294600000000003</v>
      </c>
      <c r="J81" s="39">
        <v>93.294600000000003</v>
      </c>
      <c r="K81" s="39">
        <v>0</v>
      </c>
      <c r="L81" s="39">
        <v>93.294600000000003</v>
      </c>
      <c r="M81" s="39">
        <v>93.294600000000003</v>
      </c>
      <c r="N81" s="39">
        <v>139.9419</v>
      </c>
      <c r="O81" s="39">
        <v>0</v>
      </c>
      <c r="P81" s="39">
        <v>46.627899999999997</v>
      </c>
      <c r="Q81" s="39">
        <v>139.8837</v>
      </c>
      <c r="R81" s="39">
        <v>46.627899999999997</v>
      </c>
      <c r="S81" s="39">
        <v>46.627899999999997</v>
      </c>
      <c r="T81" s="39">
        <v>3.1913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243.6737</v>
      </c>
      <c r="C82" s="39">
        <v>0</v>
      </c>
      <c r="D82" s="39">
        <v>0</v>
      </c>
      <c r="E82" s="39">
        <v>0</v>
      </c>
      <c r="F82" s="39">
        <v>0</v>
      </c>
      <c r="G82" s="39">
        <v>244.6146</v>
      </c>
      <c r="H82" s="39">
        <v>243.4991</v>
      </c>
      <c r="I82" s="39">
        <v>93.294600000000003</v>
      </c>
      <c r="J82" s="39">
        <v>93.294600000000003</v>
      </c>
      <c r="K82" s="39">
        <v>0</v>
      </c>
      <c r="L82" s="39">
        <v>93.294600000000003</v>
      </c>
      <c r="M82" s="39">
        <v>93.294600000000003</v>
      </c>
      <c r="N82" s="39">
        <v>139.9419</v>
      </c>
      <c r="O82" s="39">
        <v>0</v>
      </c>
      <c r="P82" s="39">
        <v>46.627899999999997</v>
      </c>
      <c r="Q82" s="39">
        <v>139.8837</v>
      </c>
      <c r="R82" s="39">
        <v>46.627899999999997</v>
      </c>
      <c r="S82" s="39">
        <v>46.627899999999997</v>
      </c>
      <c r="T82" s="39">
        <v>3.0264000000000002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243.6737</v>
      </c>
      <c r="C83" s="39">
        <v>0</v>
      </c>
      <c r="D83" s="39">
        <v>0</v>
      </c>
      <c r="E83" s="39">
        <v>0</v>
      </c>
      <c r="F83" s="39">
        <v>0</v>
      </c>
      <c r="G83" s="39">
        <v>241.7046</v>
      </c>
      <c r="H83" s="39">
        <v>243.4991</v>
      </c>
      <c r="I83" s="39">
        <v>93.294600000000003</v>
      </c>
      <c r="J83" s="39">
        <v>93.294600000000003</v>
      </c>
      <c r="K83" s="39">
        <v>0</v>
      </c>
      <c r="L83" s="39">
        <v>93.294600000000003</v>
      </c>
      <c r="M83" s="39">
        <v>93.294600000000003</v>
      </c>
      <c r="N83" s="39">
        <v>139.9419</v>
      </c>
      <c r="O83" s="39">
        <v>0</v>
      </c>
      <c r="P83" s="39">
        <v>46.627899999999997</v>
      </c>
      <c r="Q83" s="39">
        <v>139.8837</v>
      </c>
      <c r="R83" s="39">
        <v>46.627899999999997</v>
      </c>
      <c r="S83" s="39">
        <v>46.627899999999997</v>
      </c>
      <c r="T83" s="39">
        <v>3.0846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243.6737</v>
      </c>
      <c r="C84" s="39">
        <v>0</v>
      </c>
      <c r="D84" s="39">
        <v>0</v>
      </c>
      <c r="E84" s="39">
        <v>0</v>
      </c>
      <c r="F84" s="39">
        <v>0</v>
      </c>
      <c r="G84" s="39">
        <v>236.3502</v>
      </c>
      <c r="H84" s="39">
        <v>243.4991</v>
      </c>
      <c r="I84" s="39">
        <v>93.294600000000003</v>
      </c>
      <c r="J84" s="39">
        <v>93.294600000000003</v>
      </c>
      <c r="K84" s="39">
        <v>0</v>
      </c>
      <c r="L84" s="39">
        <v>93.294600000000003</v>
      </c>
      <c r="M84" s="39">
        <v>93.294600000000003</v>
      </c>
      <c r="N84" s="39">
        <v>139.9419</v>
      </c>
      <c r="O84" s="39">
        <v>0</v>
      </c>
      <c r="P84" s="39">
        <v>46.627899999999997</v>
      </c>
      <c r="Q84" s="39">
        <v>139.8837</v>
      </c>
      <c r="R84" s="39">
        <v>46.627899999999997</v>
      </c>
      <c r="S84" s="39">
        <v>46.627899999999997</v>
      </c>
      <c r="T84" s="39">
        <v>3.589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243.6737</v>
      </c>
      <c r="C85" s="39">
        <v>3.4628999999999999</v>
      </c>
      <c r="D85" s="39">
        <v>0</v>
      </c>
      <c r="E85" s="39">
        <v>0</v>
      </c>
      <c r="F85" s="39">
        <v>0</v>
      </c>
      <c r="G85" s="39">
        <v>233.43049999999999</v>
      </c>
      <c r="H85" s="39">
        <v>243.4991</v>
      </c>
      <c r="I85" s="39">
        <v>93.294600000000003</v>
      </c>
      <c r="J85" s="39">
        <v>93.294600000000003</v>
      </c>
      <c r="K85" s="39">
        <v>0</v>
      </c>
      <c r="L85" s="39">
        <v>93.294600000000003</v>
      </c>
      <c r="M85" s="39">
        <v>93.294600000000003</v>
      </c>
      <c r="N85" s="39">
        <v>139.9419</v>
      </c>
      <c r="O85" s="39">
        <v>0</v>
      </c>
      <c r="P85" s="39">
        <v>46.627899999999997</v>
      </c>
      <c r="Q85" s="39">
        <v>139.8837</v>
      </c>
      <c r="R85" s="39">
        <v>46.627899999999997</v>
      </c>
      <c r="S85" s="39">
        <v>46.627899999999997</v>
      </c>
      <c r="T85" s="39">
        <v>3.6762999999999999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243.6737</v>
      </c>
      <c r="C86" s="39">
        <v>0</v>
      </c>
      <c r="D86" s="39">
        <v>0</v>
      </c>
      <c r="E86" s="39">
        <v>0</v>
      </c>
      <c r="F86" s="39">
        <v>0</v>
      </c>
      <c r="G86" s="39">
        <v>236.3502</v>
      </c>
      <c r="H86" s="39">
        <v>243.4991</v>
      </c>
      <c r="I86" s="39">
        <v>93.294600000000003</v>
      </c>
      <c r="J86" s="39">
        <v>93.294600000000003</v>
      </c>
      <c r="K86" s="39">
        <v>0</v>
      </c>
      <c r="L86" s="39">
        <v>93.294600000000003</v>
      </c>
      <c r="M86" s="39">
        <v>93.294600000000003</v>
      </c>
      <c r="N86" s="39">
        <v>139.9419</v>
      </c>
      <c r="O86" s="39">
        <v>0</v>
      </c>
      <c r="P86" s="39">
        <v>46.627899999999997</v>
      </c>
      <c r="Q86" s="39">
        <v>139.8837</v>
      </c>
      <c r="R86" s="39">
        <v>46.627899999999997</v>
      </c>
      <c r="S86" s="39">
        <v>46.627899999999997</v>
      </c>
      <c r="T86" s="39">
        <v>3.2494999999999998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243.6737</v>
      </c>
      <c r="C87" s="39">
        <v>0</v>
      </c>
      <c r="D87" s="39">
        <v>0</v>
      </c>
      <c r="E87" s="39">
        <v>0</v>
      </c>
      <c r="F87" s="39">
        <v>0</v>
      </c>
      <c r="G87" s="39">
        <v>227.17400000000001</v>
      </c>
      <c r="H87" s="39">
        <v>243.4991</v>
      </c>
      <c r="I87" s="39">
        <v>93.294600000000003</v>
      </c>
      <c r="J87" s="39">
        <v>93.294600000000003</v>
      </c>
      <c r="K87" s="39">
        <v>0</v>
      </c>
      <c r="L87" s="39">
        <v>93.294600000000003</v>
      </c>
      <c r="M87" s="39">
        <v>93.294600000000003</v>
      </c>
      <c r="N87" s="39">
        <v>139.9419</v>
      </c>
      <c r="O87" s="39">
        <v>0</v>
      </c>
      <c r="P87" s="39">
        <v>46.627899999999997</v>
      </c>
      <c r="Q87" s="39">
        <v>139.8837</v>
      </c>
      <c r="R87" s="39">
        <v>46.627899999999997</v>
      </c>
      <c r="S87" s="39">
        <v>46.627899999999997</v>
      </c>
      <c r="T87" s="39">
        <v>3.4047000000000001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243.6737</v>
      </c>
      <c r="C88" s="39">
        <v>0</v>
      </c>
      <c r="D88" s="39">
        <v>0</v>
      </c>
      <c r="E88" s="39">
        <v>0</v>
      </c>
      <c r="F88" s="39">
        <v>0</v>
      </c>
      <c r="G88" s="39">
        <v>201.19739999999999</v>
      </c>
      <c r="H88" s="39">
        <v>216.0772</v>
      </c>
      <c r="I88" s="39">
        <v>93.294600000000003</v>
      </c>
      <c r="J88" s="39">
        <v>93.294600000000003</v>
      </c>
      <c r="K88" s="39">
        <v>0</v>
      </c>
      <c r="L88" s="39">
        <v>93.294600000000003</v>
      </c>
      <c r="M88" s="39">
        <v>93.294600000000003</v>
      </c>
      <c r="N88" s="39">
        <v>139.9419</v>
      </c>
      <c r="O88" s="39">
        <v>0</v>
      </c>
      <c r="P88" s="39">
        <v>46.627899999999997</v>
      </c>
      <c r="Q88" s="39">
        <v>139.8837</v>
      </c>
      <c r="R88" s="39">
        <v>46.627899999999997</v>
      </c>
      <c r="S88" s="39">
        <v>46.627899999999997</v>
      </c>
      <c r="T88" s="39">
        <v>3.3853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202.46809999999999</v>
      </c>
      <c r="H89" s="39">
        <v>220.82050000000001</v>
      </c>
      <c r="I89" s="39">
        <v>93.294600000000003</v>
      </c>
      <c r="J89" s="39">
        <v>93.294600000000003</v>
      </c>
      <c r="K89" s="39">
        <v>0</v>
      </c>
      <c r="L89" s="39">
        <v>93.294600000000003</v>
      </c>
      <c r="M89" s="39">
        <v>93.294600000000003</v>
      </c>
      <c r="N89" s="39">
        <v>139.9419</v>
      </c>
      <c r="O89" s="39">
        <v>0</v>
      </c>
      <c r="P89" s="39">
        <v>46.627899999999997</v>
      </c>
      <c r="Q89" s="39">
        <v>139.8837</v>
      </c>
      <c r="R89" s="39">
        <v>46.627899999999997</v>
      </c>
      <c r="S89" s="39">
        <v>46.627899999999997</v>
      </c>
      <c r="T89" s="39">
        <v>3.4241000000000001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192.10849999999999</v>
      </c>
      <c r="H90" s="39">
        <v>222.58590000000001</v>
      </c>
      <c r="I90" s="39">
        <v>93.294600000000003</v>
      </c>
      <c r="J90" s="39">
        <v>93.294600000000003</v>
      </c>
      <c r="K90" s="39">
        <v>0</v>
      </c>
      <c r="L90" s="39">
        <v>93.294600000000003</v>
      </c>
      <c r="M90" s="39">
        <v>93.294600000000003</v>
      </c>
      <c r="N90" s="39">
        <v>139.9419</v>
      </c>
      <c r="O90" s="39">
        <v>0</v>
      </c>
      <c r="P90" s="39">
        <v>46.627899999999997</v>
      </c>
      <c r="Q90" s="39">
        <v>139.8837</v>
      </c>
      <c r="R90" s="39">
        <v>46.627899999999997</v>
      </c>
      <c r="S90" s="39">
        <v>46.627899999999997</v>
      </c>
      <c r="T90" s="39">
        <v>3.2591999999999999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244.6146</v>
      </c>
      <c r="H91" s="39">
        <v>163.78450000000001</v>
      </c>
      <c r="I91" s="39">
        <v>93.294600000000003</v>
      </c>
      <c r="J91" s="39">
        <v>93.294600000000003</v>
      </c>
      <c r="K91" s="39">
        <v>0</v>
      </c>
      <c r="L91" s="39">
        <v>93.294600000000003</v>
      </c>
      <c r="M91" s="39">
        <v>93.294600000000003</v>
      </c>
      <c r="N91" s="39">
        <v>139.9419</v>
      </c>
      <c r="O91" s="39">
        <v>0</v>
      </c>
      <c r="P91" s="39">
        <v>46.627899999999997</v>
      </c>
      <c r="Q91" s="39">
        <v>139.8837</v>
      </c>
      <c r="R91" s="39">
        <v>46.627899999999997</v>
      </c>
      <c r="S91" s="39">
        <v>46.627899999999997</v>
      </c>
      <c r="T91" s="39">
        <v>1.5326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244.6146</v>
      </c>
      <c r="H92" s="39">
        <v>166.20949999999999</v>
      </c>
      <c r="I92" s="39">
        <v>93.294600000000003</v>
      </c>
      <c r="J92" s="39">
        <v>93.294600000000003</v>
      </c>
      <c r="K92" s="39">
        <v>0</v>
      </c>
      <c r="L92" s="39">
        <v>93.294600000000003</v>
      </c>
      <c r="M92" s="39">
        <v>93.294600000000003</v>
      </c>
      <c r="N92" s="39">
        <v>139.9419</v>
      </c>
      <c r="O92" s="39">
        <v>0</v>
      </c>
      <c r="P92" s="39">
        <v>46.627899999999997</v>
      </c>
      <c r="Q92" s="39">
        <v>139.8837</v>
      </c>
      <c r="R92" s="39">
        <v>46.627899999999997</v>
      </c>
      <c r="S92" s="39">
        <v>46.627899999999997</v>
      </c>
      <c r="T92" s="39">
        <v>0.75660000000000005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30.5259</v>
      </c>
      <c r="C93" s="39">
        <v>0</v>
      </c>
      <c r="D93" s="39">
        <v>0</v>
      </c>
      <c r="E93" s="39">
        <v>0</v>
      </c>
      <c r="F93" s="39">
        <v>0</v>
      </c>
      <c r="G93" s="39">
        <v>244.6146</v>
      </c>
      <c r="H93" s="39">
        <v>168.5763</v>
      </c>
      <c r="I93" s="39">
        <v>93.294600000000003</v>
      </c>
      <c r="J93" s="39">
        <v>93.294600000000003</v>
      </c>
      <c r="K93" s="39">
        <v>0</v>
      </c>
      <c r="L93" s="39">
        <v>93.294600000000003</v>
      </c>
      <c r="M93" s="39">
        <v>93.294600000000003</v>
      </c>
      <c r="N93" s="39">
        <v>139.9419</v>
      </c>
      <c r="O93" s="39">
        <v>0</v>
      </c>
      <c r="P93" s="39">
        <v>46.627899999999997</v>
      </c>
      <c r="Q93" s="39">
        <v>139.8837</v>
      </c>
      <c r="R93" s="39">
        <v>46.627899999999997</v>
      </c>
      <c r="S93" s="39">
        <v>46.627899999999997</v>
      </c>
      <c r="T93" s="39">
        <v>0.85360000000000003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28.100899999999999</v>
      </c>
      <c r="C94" s="39">
        <v>0</v>
      </c>
      <c r="D94" s="39">
        <v>0</v>
      </c>
      <c r="E94" s="39">
        <v>0</v>
      </c>
      <c r="F94" s="39">
        <v>0</v>
      </c>
      <c r="G94" s="39">
        <v>244.6146</v>
      </c>
      <c r="H94" s="39">
        <v>200.89670000000001</v>
      </c>
      <c r="I94" s="39">
        <v>93.294600000000003</v>
      </c>
      <c r="J94" s="39">
        <v>93.294600000000003</v>
      </c>
      <c r="K94" s="39">
        <v>0</v>
      </c>
      <c r="L94" s="39">
        <v>93.294600000000003</v>
      </c>
      <c r="M94" s="39">
        <v>93.294600000000003</v>
      </c>
      <c r="N94" s="39">
        <v>139.9419</v>
      </c>
      <c r="O94" s="39">
        <v>0</v>
      </c>
      <c r="P94" s="39">
        <v>46.627899999999997</v>
      </c>
      <c r="Q94" s="39">
        <v>139.8837</v>
      </c>
      <c r="R94" s="39">
        <v>46.627899999999997</v>
      </c>
      <c r="S94" s="39">
        <v>46.627899999999997</v>
      </c>
      <c r="T94" s="39">
        <v>0.68869999999999998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243.6737</v>
      </c>
      <c r="C95" s="39">
        <v>0</v>
      </c>
      <c r="D95" s="39">
        <v>0</v>
      </c>
      <c r="E95" s="39">
        <v>0</v>
      </c>
      <c r="F95" s="39">
        <v>0</v>
      </c>
      <c r="G95" s="39">
        <v>244.6146</v>
      </c>
      <c r="H95" s="39">
        <v>235.25409999999999</v>
      </c>
      <c r="I95" s="39">
        <v>93.294600000000003</v>
      </c>
      <c r="J95" s="39">
        <v>93.294600000000003</v>
      </c>
      <c r="K95" s="39">
        <v>0</v>
      </c>
      <c r="L95" s="39">
        <v>93.294600000000003</v>
      </c>
      <c r="M95" s="39">
        <v>93.294600000000003</v>
      </c>
      <c r="N95" s="39">
        <v>139.9419</v>
      </c>
      <c r="O95" s="39">
        <v>0</v>
      </c>
      <c r="P95" s="39">
        <v>46.627899999999997</v>
      </c>
      <c r="Q95" s="39">
        <v>139.8837</v>
      </c>
      <c r="R95" s="39">
        <v>46.627899999999997</v>
      </c>
      <c r="S95" s="39">
        <v>46.627899999999997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243.6737</v>
      </c>
      <c r="C96" s="39">
        <v>0</v>
      </c>
      <c r="D96" s="39">
        <v>0</v>
      </c>
      <c r="E96" s="39">
        <v>0</v>
      </c>
      <c r="F96" s="39">
        <v>0</v>
      </c>
      <c r="G96" s="39">
        <v>244.6146</v>
      </c>
      <c r="H96" s="39">
        <v>242.0538</v>
      </c>
      <c r="I96" s="39">
        <v>93.294600000000003</v>
      </c>
      <c r="J96" s="39">
        <v>93.294600000000003</v>
      </c>
      <c r="K96" s="39">
        <v>0</v>
      </c>
      <c r="L96" s="39">
        <v>93.294600000000003</v>
      </c>
      <c r="M96" s="39">
        <v>93.294600000000003</v>
      </c>
      <c r="N96" s="39">
        <v>139.9419</v>
      </c>
      <c r="O96" s="39">
        <v>0</v>
      </c>
      <c r="P96" s="39">
        <v>46.627899999999997</v>
      </c>
      <c r="Q96" s="39">
        <v>139.8837</v>
      </c>
      <c r="R96" s="39">
        <v>46.627899999999997</v>
      </c>
      <c r="S96" s="39">
        <v>46.627899999999997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243.6737</v>
      </c>
      <c r="C97" s="39">
        <v>0</v>
      </c>
      <c r="D97" s="39">
        <v>0</v>
      </c>
      <c r="E97" s="39">
        <v>0</v>
      </c>
      <c r="F97" s="39">
        <v>0</v>
      </c>
      <c r="G97" s="39">
        <v>244.6146</v>
      </c>
      <c r="H97" s="39">
        <v>243.4991</v>
      </c>
      <c r="I97" s="39">
        <v>93.294600000000003</v>
      </c>
      <c r="J97" s="39">
        <v>93.294600000000003</v>
      </c>
      <c r="K97" s="39">
        <v>0</v>
      </c>
      <c r="L97" s="39">
        <v>93.294600000000003</v>
      </c>
      <c r="M97" s="39">
        <v>93.294600000000003</v>
      </c>
      <c r="N97" s="39">
        <v>139.9419</v>
      </c>
      <c r="O97" s="39">
        <v>0</v>
      </c>
      <c r="P97" s="39">
        <v>46.627899999999997</v>
      </c>
      <c r="Q97" s="39">
        <v>139.8837</v>
      </c>
      <c r="R97" s="39">
        <v>46.627899999999997</v>
      </c>
      <c r="S97" s="39">
        <v>46.627899999999997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243.6737</v>
      </c>
      <c r="C98" s="39">
        <v>0</v>
      </c>
      <c r="D98" s="39">
        <v>0</v>
      </c>
      <c r="E98" s="39">
        <v>0</v>
      </c>
      <c r="F98" s="39">
        <v>0</v>
      </c>
      <c r="G98" s="39">
        <v>244.6146</v>
      </c>
      <c r="H98" s="39">
        <v>243.4991</v>
      </c>
      <c r="I98" s="39">
        <v>93.294600000000003</v>
      </c>
      <c r="J98" s="39">
        <v>93.294600000000003</v>
      </c>
      <c r="K98" s="39">
        <v>0</v>
      </c>
      <c r="L98" s="39">
        <v>93.294600000000003</v>
      </c>
      <c r="M98" s="39">
        <v>93.294600000000003</v>
      </c>
      <c r="N98" s="39">
        <v>139.9419</v>
      </c>
      <c r="O98" s="39">
        <v>0</v>
      </c>
      <c r="P98" s="39">
        <v>46.627899999999997</v>
      </c>
      <c r="Q98" s="39">
        <v>139.8837</v>
      </c>
      <c r="R98" s="39">
        <v>46.627899999999997</v>
      </c>
      <c r="S98" s="39">
        <v>46.627899999999997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11.24670864999999</v>
      </c>
      <c r="C99" s="28">
        <f t="shared" ref="C99:AF99" si="0">SUM(C3:C98)/4000</f>
        <v>10.321750599999998</v>
      </c>
      <c r="D99" s="28">
        <f t="shared" si="0"/>
        <v>6.40280995</v>
      </c>
      <c r="E99" s="28">
        <f t="shared" si="0"/>
        <v>8.5176573000000015</v>
      </c>
      <c r="F99" s="28">
        <f t="shared" si="0"/>
        <v>8.43058525</v>
      </c>
      <c r="G99" s="28">
        <f t="shared" si="0"/>
        <v>12.215694999999998</v>
      </c>
      <c r="H99" s="28">
        <f t="shared" si="0"/>
        <v>12.297400524999999</v>
      </c>
      <c r="I99" s="28">
        <f t="shared" si="0"/>
        <v>12.352869975000011</v>
      </c>
      <c r="J99" s="28">
        <f t="shared" si="0"/>
        <v>10.285356199999999</v>
      </c>
      <c r="K99" s="28">
        <f t="shared" si="0"/>
        <v>7.9697867500000008</v>
      </c>
      <c r="L99" s="28">
        <f t="shared" si="0"/>
        <v>9.3957037250000042</v>
      </c>
      <c r="M99" s="28">
        <f t="shared" si="0"/>
        <v>11.733032700000011</v>
      </c>
      <c r="N99" s="28">
        <f t="shared" si="0"/>
        <v>7.5831011000000093</v>
      </c>
      <c r="O99" s="28">
        <f t="shared" si="0"/>
        <v>6.6664704999999991</v>
      </c>
      <c r="P99" s="28">
        <f t="shared" si="0"/>
        <v>8.2203716999999958</v>
      </c>
      <c r="Q99" s="28">
        <f t="shared" si="0"/>
        <v>10.824850799999989</v>
      </c>
      <c r="R99" s="28">
        <f t="shared" si="0"/>
        <v>6.828998849999997</v>
      </c>
      <c r="S99" s="28">
        <f t="shared" si="0"/>
        <v>4.3207704249999983</v>
      </c>
      <c r="T99" s="28">
        <f t="shared" si="0"/>
        <v>2.6745931249999999</v>
      </c>
      <c r="U99" s="28">
        <f t="shared" si="0"/>
        <v>8.6928538499999988</v>
      </c>
      <c r="V99" s="28">
        <f t="shared" si="0"/>
        <v>6.810646450000001</v>
      </c>
      <c r="W99" s="28">
        <f t="shared" si="0"/>
        <v>6.9496717000000006</v>
      </c>
      <c r="X99" s="28">
        <f t="shared" si="0"/>
        <v>7.8398964749999962</v>
      </c>
      <c r="Y99" s="28">
        <f t="shared" si="0"/>
        <v>8.2913853999999994</v>
      </c>
      <c r="Z99" s="28">
        <f t="shared" si="0"/>
        <v>8.5663779750000018</v>
      </c>
      <c r="AA99" s="28">
        <f t="shared" si="0"/>
        <v>1.5769605249999992</v>
      </c>
      <c r="AB99" s="28">
        <f t="shared" si="0"/>
        <v>1.8109608999999987</v>
      </c>
      <c r="AC99" s="28">
        <f t="shared" si="0"/>
        <v>1.8538009500000006</v>
      </c>
      <c r="AD99" s="28">
        <f t="shared" si="0"/>
        <v>1.5425618999999997</v>
      </c>
      <c r="AE99" s="28">
        <f t="shared" si="0"/>
        <v>0.88342022500000017</v>
      </c>
      <c r="AF99" s="28">
        <f t="shared" si="0"/>
        <v>2.0688038750000004</v>
      </c>
      <c r="AG99" s="43"/>
    </row>
    <row r="102" spans="1:34" x14ac:dyDescent="0.25">
      <c r="B102" s="3" t="s">
        <v>162</v>
      </c>
      <c r="C102" s="73">
        <f>SUM(B99:AF99)</f>
        <v>225.17585335000001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J20" sqref="J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199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46.647300000000001</v>
      </c>
      <c r="I3" s="39">
        <v>46.647300000000001</v>
      </c>
      <c r="J3" s="39">
        <v>0</v>
      </c>
      <c r="K3" s="39">
        <v>46.647300000000001</v>
      </c>
      <c r="L3" s="39">
        <v>55.047499999999999</v>
      </c>
      <c r="M3" s="39">
        <v>0</v>
      </c>
      <c r="N3" s="39">
        <v>0</v>
      </c>
      <c r="O3" s="39">
        <v>0</v>
      </c>
      <c r="P3" s="39">
        <v>0</v>
      </c>
      <c r="Q3" s="39"/>
      <c r="R3" s="39"/>
      <c r="S3" s="39"/>
      <c r="T3" s="39"/>
      <c r="U3" s="39"/>
      <c r="V3" s="39"/>
      <c r="W3" s="39"/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46.647300000000001</v>
      </c>
      <c r="I4" s="39">
        <v>46.647300000000001</v>
      </c>
      <c r="J4" s="39">
        <v>0</v>
      </c>
      <c r="K4" s="39">
        <v>46.647300000000001</v>
      </c>
      <c r="L4" s="39">
        <v>55.047499999999999</v>
      </c>
      <c r="M4" s="39">
        <v>0</v>
      </c>
      <c r="N4" s="39">
        <v>0</v>
      </c>
      <c r="O4" s="39">
        <v>0</v>
      </c>
      <c r="P4" s="39">
        <v>0</v>
      </c>
      <c r="Q4" s="39"/>
      <c r="R4" s="39"/>
      <c r="S4" s="39"/>
      <c r="T4" s="39"/>
      <c r="U4" s="39"/>
      <c r="V4" s="39"/>
      <c r="W4" s="39"/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46.647300000000001</v>
      </c>
      <c r="I5" s="39">
        <v>46.647300000000001</v>
      </c>
      <c r="J5" s="39">
        <v>0</v>
      </c>
      <c r="K5" s="39">
        <v>46.647300000000001</v>
      </c>
      <c r="L5" s="39">
        <v>55.047499999999999</v>
      </c>
      <c r="M5" s="39">
        <v>0</v>
      </c>
      <c r="N5" s="39">
        <v>0</v>
      </c>
      <c r="O5" s="39">
        <v>0</v>
      </c>
      <c r="P5" s="39">
        <v>0</v>
      </c>
      <c r="Q5" s="39"/>
      <c r="R5" s="39"/>
      <c r="S5" s="39"/>
      <c r="T5" s="39"/>
      <c r="U5" s="39"/>
      <c r="V5" s="39"/>
      <c r="W5" s="39"/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46.647300000000001</v>
      </c>
      <c r="I6" s="39">
        <v>46.647300000000001</v>
      </c>
      <c r="J6" s="39">
        <v>0</v>
      </c>
      <c r="K6" s="39">
        <v>46.647300000000001</v>
      </c>
      <c r="L6" s="39">
        <v>55.047499999999999</v>
      </c>
      <c r="M6" s="39">
        <v>0</v>
      </c>
      <c r="N6" s="39">
        <v>0</v>
      </c>
      <c r="O6" s="39">
        <v>0</v>
      </c>
      <c r="P6" s="39">
        <v>0</v>
      </c>
      <c r="Q6" s="39"/>
      <c r="R6" s="39"/>
      <c r="S6" s="39"/>
      <c r="T6" s="39"/>
      <c r="U6" s="39"/>
      <c r="V6" s="39"/>
      <c r="W6" s="39"/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46.647300000000001</v>
      </c>
      <c r="I7" s="39">
        <v>46.647300000000001</v>
      </c>
      <c r="J7" s="39">
        <v>0</v>
      </c>
      <c r="K7" s="39">
        <v>46.647300000000001</v>
      </c>
      <c r="L7" s="39">
        <v>55.047499999999999</v>
      </c>
      <c r="M7" s="39">
        <v>0</v>
      </c>
      <c r="N7" s="39">
        <v>0</v>
      </c>
      <c r="O7" s="39">
        <v>0</v>
      </c>
      <c r="P7" s="39">
        <v>0</v>
      </c>
      <c r="Q7" s="39"/>
      <c r="R7" s="39"/>
      <c r="S7" s="39"/>
      <c r="T7" s="39"/>
      <c r="U7" s="39"/>
      <c r="V7" s="39"/>
      <c r="W7" s="39"/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46.647300000000001</v>
      </c>
      <c r="I8" s="39">
        <v>46.647300000000001</v>
      </c>
      <c r="J8" s="39">
        <v>0</v>
      </c>
      <c r="K8" s="39">
        <v>46.647300000000001</v>
      </c>
      <c r="L8" s="39">
        <v>55.047499999999999</v>
      </c>
      <c r="M8" s="39">
        <v>0</v>
      </c>
      <c r="N8" s="39">
        <v>0</v>
      </c>
      <c r="O8" s="39">
        <v>0</v>
      </c>
      <c r="P8" s="39">
        <v>0</v>
      </c>
      <c r="Q8" s="39"/>
      <c r="R8" s="39"/>
      <c r="S8" s="39"/>
      <c r="T8" s="39"/>
      <c r="U8" s="39"/>
      <c r="V8" s="39"/>
      <c r="W8" s="39"/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46.647300000000001</v>
      </c>
      <c r="I9" s="39">
        <v>46.647300000000001</v>
      </c>
      <c r="J9" s="39">
        <v>0</v>
      </c>
      <c r="K9" s="39">
        <v>46.647300000000001</v>
      </c>
      <c r="L9" s="39">
        <v>55.047499999999999</v>
      </c>
      <c r="M9" s="39">
        <v>0</v>
      </c>
      <c r="N9" s="39">
        <v>0</v>
      </c>
      <c r="O9" s="39">
        <v>0</v>
      </c>
      <c r="P9" s="39">
        <v>0</v>
      </c>
      <c r="Q9" s="39"/>
      <c r="R9" s="39"/>
      <c r="S9" s="39"/>
      <c r="T9" s="39"/>
      <c r="U9" s="39"/>
      <c r="V9" s="39"/>
      <c r="W9" s="39"/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46.647300000000001</v>
      </c>
      <c r="I10" s="39">
        <v>46.647300000000001</v>
      </c>
      <c r="J10" s="39">
        <v>0</v>
      </c>
      <c r="K10" s="39">
        <v>46.647300000000001</v>
      </c>
      <c r="L10" s="39">
        <v>55.047499999999999</v>
      </c>
      <c r="M10" s="39">
        <v>0</v>
      </c>
      <c r="N10" s="39">
        <v>0</v>
      </c>
      <c r="O10" s="39">
        <v>0</v>
      </c>
      <c r="P10" s="39">
        <v>0</v>
      </c>
      <c r="Q10" s="39"/>
      <c r="R10" s="39"/>
      <c r="S10" s="39"/>
      <c r="T10" s="39"/>
      <c r="U10" s="39"/>
      <c r="V10" s="39"/>
      <c r="W10" s="39"/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46.647300000000001</v>
      </c>
      <c r="I11" s="39">
        <v>46.647300000000001</v>
      </c>
      <c r="J11" s="39">
        <v>0</v>
      </c>
      <c r="K11" s="39">
        <v>46.647300000000001</v>
      </c>
      <c r="L11" s="39">
        <v>55.047499999999999</v>
      </c>
      <c r="M11" s="39">
        <v>0</v>
      </c>
      <c r="N11" s="39">
        <v>0</v>
      </c>
      <c r="O11" s="39">
        <v>0</v>
      </c>
      <c r="P11" s="39">
        <v>0</v>
      </c>
      <c r="Q11" s="39"/>
      <c r="R11" s="39"/>
      <c r="S11" s="39"/>
      <c r="T11" s="39"/>
      <c r="U11" s="39"/>
      <c r="V11" s="39"/>
      <c r="W11" s="39"/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46.647300000000001</v>
      </c>
      <c r="I12" s="39">
        <v>46.647300000000001</v>
      </c>
      <c r="J12" s="39">
        <v>0</v>
      </c>
      <c r="K12" s="39">
        <v>46.647300000000001</v>
      </c>
      <c r="L12" s="39">
        <v>55.047499999999999</v>
      </c>
      <c r="M12" s="39">
        <v>0</v>
      </c>
      <c r="N12" s="39">
        <v>0</v>
      </c>
      <c r="O12" s="39">
        <v>0</v>
      </c>
      <c r="P12" s="39">
        <v>0</v>
      </c>
      <c r="Q12" s="39"/>
      <c r="R12" s="39"/>
      <c r="S12" s="39"/>
      <c r="T12" s="39"/>
      <c r="U12" s="39"/>
      <c r="V12" s="39"/>
      <c r="W12" s="39"/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46.647300000000001</v>
      </c>
      <c r="I13" s="39">
        <v>46.647300000000001</v>
      </c>
      <c r="J13" s="39">
        <v>0</v>
      </c>
      <c r="K13" s="39">
        <v>46.647300000000001</v>
      </c>
      <c r="L13" s="39">
        <v>55.047499999999999</v>
      </c>
      <c r="M13" s="39">
        <v>0</v>
      </c>
      <c r="N13" s="39">
        <v>0</v>
      </c>
      <c r="O13" s="39">
        <v>0</v>
      </c>
      <c r="P13" s="39">
        <v>0</v>
      </c>
      <c r="Q13" s="39"/>
      <c r="R13" s="39"/>
      <c r="S13" s="39"/>
      <c r="T13" s="39"/>
      <c r="U13" s="39"/>
      <c r="V13" s="39"/>
      <c r="W13" s="39"/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46.647300000000001</v>
      </c>
      <c r="I14" s="39">
        <v>46.647300000000001</v>
      </c>
      <c r="J14" s="39">
        <v>0</v>
      </c>
      <c r="K14" s="39">
        <v>46.647300000000001</v>
      </c>
      <c r="L14" s="39">
        <v>55.047499999999999</v>
      </c>
      <c r="M14" s="39">
        <v>0</v>
      </c>
      <c r="N14" s="39">
        <v>0</v>
      </c>
      <c r="O14" s="39">
        <v>0</v>
      </c>
      <c r="P14" s="39">
        <v>0</v>
      </c>
      <c r="Q14" s="39"/>
      <c r="R14" s="39"/>
      <c r="S14" s="39"/>
      <c r="T14" s="39"/>
      <c r="U14" s="39"/>
      <c r="V14" s="39"/>
      <c r="W14" s="39"/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46.647300000000001</v>
      </c>
      <c r="I15" s="39">
        <v>46.647300000000001</v>
      </c>
      <c r="J15" s="39">
        <v>0</v>
      </c>
      <c r="K15" s="39">
        <v>46.647300000000001</v>
      </c>
      <c r="L15" s="39">
        <v>55.047499999999999</v>
      </c>
      <c r="M15" s="39">
        <v>0</v>
      </c>
      <c r="N15" s="39">
        <v>0</v>
      </c>
      <c r="O15" s="39">
        <v>0</v>
      </c>
      <c r="P15" s="39">
        <v>0</v>
      </c>
      <c r="Q15" s="39"/>
      <c r="R15" s="39"/>
      <c r="S15" s="39"/>
      <c r="T15" s="39"/>
      <c r="U15" s="39"/>
      <c r="V15" s="39"/>
      <c r="W15" s="39"/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46.647300000000001</v>
      </c>
      <c r="I16" s="39">
        <v>46.647300000000001</v>
      </c>
      <c r="J16" s="39">
        <v>0</v>
      </c>
      <c r="K16" s="39">
        <v>46.647300000000001</v>
      </c>
      <c r="L16" s="39">
        <v>55.047499999999999</v>
      </c>
      <c r="M16" s="39">
        <v>0</v>
      </c>
      <c r="N16" s="39">
        <v>0</v>
      </c>
      <c r="O16" s="39">
        <v>0</v>
      </c>
      <c r="P16" s="39">
        <v>0</v>
      </c>
      <c r="Q16" s="39"/>
      <c r="R16" s="39"/>
      <c r="S16" s="39"/>
      <c r="T16" s="39"/>
      <c r="U16" s="39"/>
      <c r="V16" s="39"/>
      <c r="W16" s="39"/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46.647300000000001</v>
      </c>
      <c r="I17" s="39">
        <v>46.647300000000001</v>
      </c>
      <c r="J17" s="39">
        <v>0</v>
      </c>
      <c r="K17" s="39">
        <v>46.647300000000001</v>
      </c>
      <c r="L17" s="39">
        <v>55.047499999999999</v>
      </c>
      <c r="M17" s="39">
        <v>0</v>
      </c>
      <c r="N17" s="39">
        <v>0</v>
      </c>
      <c r="O17" s="39">
        <v>0</v>
      </c>
      <c r="P17" s="39">
        <v>0</v>
      </c>
      <c r="Q17" s="39"/>
      <c r="R17" s="39"/>
      <c r="S17" s="39"/>
      <c r="T17" s="39"/>
      <c r="U17" s="39"/>
      <c r="V17" s="39"/>
      <c r="W17" s="39"/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46.647300000000001</v>
      </c>
      <c r="I18" s="39">
        <v>46.647300000000001</v>
      </c>
      <c r="J18" s="39">
        <v>0</v>
      </c>
      <c r="K18" s="39">
        <v>46.647300000000001</v>
      </c>
      <c r="L18" s="39">
        <v>55.047499999999999</v>
      </c>
      <c r="M18" s="39">
        <v>0</v>
      </c>
      <c r="N18" s="39">
        <v>0</v>
      </c>
      <c r="O18" s="39">
        <v>0</v>
      </c>
      <c r="P18" s="39">
        <v>0</v>
      </c>
      <c r="Q18" s="39"/>
      <c r="R18" s="39"/>
      <c r="S18" s="39"/>
      <c r="T18" s="39"/>
      <c r="U18" s="39"/>
      <c r="V18" s="39"/>
      <c r="W18" s="39"/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46.647300000000001</v>
      </c>
      <c r="I19" s="39">
        <v>46.647300000000001</v>
      </c>
      <c r="J19" s="39">
        <v>0</v>
      </c>
      <c r="K19" s="39">
        <v>46.647300000000001</v>
      </c>
      <c r="L19" s="39">
        <v>55.047499999999999</v>
      </c>
      <c r="M19" s="39">
        <v>0</v>
      </c>
      <c r="N19" s="39">
        <v>0</v>
      </c>
      <c r="O19" s="39">
        <v>0</v>
      </c>
      <c r="P19" s="39">
        <v>0</v>
      </c>
      <c r="Q19" s="39"/>
      <c r="R19" s="39"/>
      <c r="S19" s="39"/>
      <c r="T19" s="39"/>
      <c r="U19" s="39"/>
      <c r="V19" s="39"/>
      <c r="W19" s="39"/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46.647300000000001</v>
      </c>
      <c r="I20" s="39">
        <v>46.647300000000001</v>
      </c>
      <c r="J20" s="39">
        <v>0</v>
      </c>
      <c r="K20" s="39">
        <v>46.647300000000001</v>
      </c>
      <c r="L20" s="39">
        <v>55.047499999999999</v>
      </c>
      <c r="M20" s="39">
        <v>0</v>
      </c>
      <c r="N20" s="39">
        <v>0</v>
      </c>
      <c r="O20" s="39">
        <v>0</v>
      </c>
      <c r="P20" s="39">
        <v>0</v>
      </c>
      <c r="Q20" s="39"/>
      <c r="R20" s="39"/>
      <c r="S20" s="39"/>
      <c r="T20" s="39"/>
      <c r="U20" s="39"/>
      <c r="V20" s="39"/>
      <c r="W20" s="39"/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46.647300000000001</v>
      </c>
      <c r="I21" s="39">
        <v>46.647300000000001</v>
      </c>
      <c r="J21" s="39">
        <v>0</v>
      </c>
      <c r="K21" s="39">
        <v>46.647300000000001</v>
      </c>
      <c r="L21" s="39">
        <v>55.047499999999999</v>
      </c>
      <c r="M21" s="39">
        <v>0</v>
      </c>
      <c r="N21" s="39">
        <v>0</v>
      </c>
      <c r="O21" s="39">
        <v>0</v>
      </c>
      <c r="P21" s="39">
        <v>0</v>
      </c>
      <c r="Q21" s="39"/>
      <c r="R21" s="39"/>
      <c r="S21" s="39"/>
      <c r="T21" s="39"/>
      <c r="U21" s="39"/>
      <c r="V21" s="39"/>
      <c r="W21" s="39"/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46.647300000000001</v>
      </c>
      <c r="I22" s="39">
        <v>46.647300000000001</v>
      </c>
      <c r="J22" s="39">
        <v>0</v>
      </c>
      <c r="K22" s="39">
        <v>46.647300000000001</v>
      </c>
      <c r="L22" s="39">
        <v>55.047499999999999</v>
      </c>
      <c r="M22" s="39">
        <v>0</v>
      </c>
      <c r="N22" s="39">
        <v>0</v>
      </c>
      <c r="O22" s="39">
        <v>0</v>
      </c>
      <c r="P22" s="39">
        <v>0</v>
      </c>
      <c r="Q22" s="39"/>
      <c r="R22" s="39"/>
      <c r="S22" s="39"/>
      <c r="T22" s="39"/>
      <c r="U22" s="39"/>
      <c r="V22" s="39"/>
      <c r="W22" s="39"/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46.647300000000001</v>
      </c>
      <c r="I23" s="39">
        <v>46.647300000000001</v>
      </c>
      <c r="J23" s="39">
        <v>0</v>
      </c>
      <c r="K23" s="39">
        <v>46.647300000000001</v>
      </c>
      <c r="L23" s="39">
        <v>55.047499999999999</v>
      </c>
      <c r="M23" s="39">
        <v>0</v>
      </c>
      <c r="N23" s="39">
        <v>0</v>
      </c>
      <c r="O23" s="39">
        <v>0</v>
      </c>
      <c r="P23" s="39">
        <v>0</v>
      </c>
      <c r="Q23" s="39"/>
      <c r="R23" s="39"/>
      <c r="S23" s="39"/>
      <c r="T23" s="39"/>
      <c r="U23" s="39"/>
      <c r="V23" s="39"/>
      <c r="W23" s="39"/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46.647300000000001</v>
      </c>
      <c r="I24" s="39">
        <v>46.647300000000001</v>
      </c>
      <c r="J24" s="39">
        <v>0</v>
      </c>
      <c r="K24" s="39">
        <v>46.647300000000001</v>
      </c>
      <c r="L24" s="39">
        <v>55.047499999999999</v>
      </c>
      <c r="M24" s="39">
        <v>0</v>
      </c>
      <c r="N24" s="39">
        <v>0</v>
      </c>
      <c r="O24" s="39">
        <v>0</v>
      </c>
      <c r="P24" s="39">
        <v>0</v>
      </c>
      <c r="Q24" s="39"/>
      <c r="R24" s="39"/>
      <c r="S24" s="39"/>
      <c r="T24" s="39"/>
      <c r="U24" s="39"/>
      <c r="V24" s="39"/>
      <c r="W24" s="39"/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46.647300000000001</v>
      </c>
      <c r="I25" s="39">
        <v>46.647300000000001</v>
      </c>
      <c r="J25" s="39">
        <v>0</v>
      </c>
      <c r="K25" s="39">
        <v>46.647300000000001</v>
      </c>
      <c r="L25" s="39">
        <v>55.047499999999999</v>
      </c>
      <c r="M25" s="39">
        <v>0</v>
      </c>
      <c r="N25" s="39">
        <v>0</v>
      </c>
      <c r="O25" s="39">
        <v>0</v>
      </c>
      <c r="P25" s="39">
        <v>0</v>
      </c>
      <c r="Q25" s="39"/>
      <c r="R25" s="39"/>
      <c r="S25" s="39"/>
      <c r="T25" s="39"/>
      <c r="U25" s="39"/>
      <c r="V25" s="39"/>
      <c r="W25" s="39"/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46.647300000000001</v>
      </c>
      <c r="I26" s="39">
        <v>46.647300000000001</v>
      </c>
      <c r="J26" s="39">
        <v>0</v>
      </c>
      <c r="K26" s="39">
        <v>46.647300000000001</v>
      </c>
      <c r="L26" s="39">
        <v>55.047499999999999</v>
      </c>
      <c r="M26" s="39">
        <v>0</v>
      </c>
      <c r="N26" s="39">
        <v>0</v>
      </c>
      <c r="O26" s="39">
        <v>0</v>
      </c>
      <c r="P26" s="39">
        <v>0</v>
      </c>
      <c r="Q26" s="39"/>
      <c r="R26" s="39"/>
      <c r="S26" s="39"/>
      <c r="T26" s="39"/>
      <c r="U26" s="39"/>
      <c r="V26" s="39"/>
      <c r="W26" s="39"/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46.647300000000001</v>
      </c>
      <c r="I27" s="39">
        <v>46.647300000000001</v>
      </c>
      <c r="J27" s="39">
        <v>0</v>
      </c>
      <c r="K27" s="39">
        <v>46.647300000000001</v>
      </c>
      <c r="L27" s="39">
        <v>55.047499999999999</v>
      </c>
      <c r="M27" s="39">
        <v>0</v>
      </c>
      <c r="N27" s="39">
        <v>4.6657000000000002</v>
      </c>
      <c r="O27" s="39">
        <v>4.6657000000000002</v>
      </c>
      <c r="P27" s="39">
        <v>0</v>
      </c>
      <c r="Q27" s="39"/>
      <c r="R27" s="39"/>
      <c r="S27" s="39"/>
      <c r="T27" s="39"/>
      <c r="U27" s="39"/>
      <c r="V27" s="39"/>
      <c r="W27" s="39"/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46.647300000000001</v>
      </c>
      <c r="I28" s="39">
        <v>46.647300000000001</v>
      </c>
      <c r="J28" s="39">
        <v>0</v>
      </c>
      <c r="K28" s="39">
        <v>46.647300000000001</v>
      </c>
      <c r="L28" s="39">
        <v>55.047499999999999</v>
      </c>
      <c r="M28" s="39">
        <v>0</v>
      </c>
      <c r="N28" s="39">
        <v>55.047499999999999</v>
      </c>
      <c r="O28" s="39">
        <v>55.0184</v>
      </c>
      <c r="P28" s="39">
        <v>0</v>
      </c>
      <c r="Q28" s="39"/>
      <c r="R28" s="39"/>
      <c r="S28" s="39"/>
      <c r="T28" s="39"/>
      <c r="U28" s="39"/>
      <c r="V28" s="39"/>
      <c r="W28" s="39"/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46.647300000000001</v>
      </c>
      <c r="I29" s="39">
        <v>46.647300000000001</v>
      </c>
      <c r="J29" s="39">
        <v>0</v>
      </c>
      <c r="K29" s="39">
        <v>46.647300000000001</v>
      </c>
      <c r="L29" s="39">
        <v>55.047499999999999</v>
      </c>
      <c r="M29" s="39">
        <v>0</v>
      </c>
      <c r="N29" s="39">
        <v>105.4196</v>
      </c>
      <c r="O29" s="39">
        <v>105.38079999999999</v>
      </c>
      <c r="P29" s="39">
        <v>0</v>
      </c>
      <c r="Q29" s="39"/>
      <c r="R29" s="39"/>
      <c r="S29" s="39"/>
      <c r="T29" s="39"/>
      <c r="U29" s="39"/>
      <c r="V29" s="39"/>
      <c r="W29" s="39"/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46.647300000000001</v>
      </c>
      <c r="I30" s="39">
        <v>46.647300000000001</v>
      </c>
      <c r="J30" s="39">
        <v>0</v>
      </c>
      <c r="K30" s="39">
        <v>46.647300000000001</v>
      </c>
      <c r="L30" s="39">
        <v>55.047499999999999</v>
      </c>
      <c r="M30" s="39">
        <v>0</v>
      </c>
      <c r="N30" s="39">
        <v>154.87020000000001</v>
      </c>
      <c r="O30" s="39">
        <v>154.8023</v>
      </c>
      <c r="P30" s="39">
        <v>0</v>
      </c>
      <c r="Q30" s="39"/>
      <c r="R30" s="39"/>
      <c r="S30" s="39"/>
      <c r="T30" s="39"/>
      <c r="U30" s="39"/>
      <c r="V30" s="39"/>
      <c r="W30" s="39"/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233.23650000000001</v>
      </c>
      <c r="I31" s="39">
        <v>205.25200000000001</v>
      </c>
      <c r="J31" s="39">
        <v>186.58920000000001</v>
      </c>
      <c r="K31" s="39">
        <v>46.647300000000001</v>
      </c>
      <c r="L31" s="39">
        <v>55.047499999999999</v>
      </c>
      <c r="M31" s="39">
        <v>0</v>
      </c>
      <c r="N31" s="39">
        <v>214.5737</v>
      </c>
      <c r="O31" s="39">
        <v>214.4864</v>
      </c>
      <c r="P31" s="39">
        <v>0</v>
      </c>
      <c r="Q31" s="39"/>
      <c r="R31" s="39"/>
      <c r="S31" s="39"/>
      <c r="T31" s="39"/>
      <c r="U31" s="39"/>
      <c r="V31" s="39"/>
      <c r="W31" s="39"/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233.23650000000001</v>
      </c>
      <c r="I32" s="39">
        <v>205.25200000000001</v>
      </c>
      <c r="J32" s="39">
        <v>186.58920000000001</v>
      </c>
      <c r="K32" s="39">
        <v>46.647300000000001</v>
      </c>
      <c r="L32" s="39">
        <v>55.047499999999999</v>
      </c>
      <c r="M32" s="39">
        <v>0</v>
      </c>
      <c r="N32" s="39">
        <v>214.5737</v>
      </c>
      <c r="O32" s="39">
        <v>214.4864</v>
      </c>
      <c r="P32" s="39">
        <v>0</v>
      </c>
      <c r="Q32" s="39"/>
      <c r="R32" s="39"/>
      <c r="S32" s="39"/>
      <c r="T32" s="39"/>
      <c r="U32" s="39"/>
      <c r="V32" s="39"/>
      <c r="W32" s="39"/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233.23650000000001</v>
      </c>
      <c r="I33" s="39">
        <v>205.25200000000001</v>
      </c>
      <c r="J33" s="39">
        <v>186.58920000000001</v>
      </c>
      <c r="K33" s="39">
        <v>46.647300000000001</v>
      </c>
      <c r="L33" s="39">
        <v>55.047499999999999</v>
      </c>
      <c r="M33" s="39">
        <v>0</v>
      </c>
      <c r="N33" s="39">
        <v>214.5737</v>
      </c>
      <c r="O33" s="39">
        <v>214.4864</v>
      </c>
      <c r="P33" s="39">
        <v>0</v>
      </c>
      <c r="Q33" s="39"/>
      <c r="R33" s="39"/>
      <c r="S33" s="39"/>
      <c r="T33" s="39"/>
      <c r="U33" s="39"/>
      <c r="V33" s="39"/>
      <c r="W33" s="39"/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233.23650000000001</v>
      </c>
      <c r="I34" s="39">
        <v>205.25200000000001</v>
      </c>
      <c r="J34" s="39">
        <v>186.58920000000001</v>
      </c>
      <c r="K34" s="39">
        <v>46.647300000000001</v>
      </c>
      <c r="L34" s="39">
        <v>55.047499999999999</v>
      </c>
      <c r="M34" s="39">
        <v>0</v>
      </c>
      <c r="N34" s="39">
        <v>214.5737</v>
      </c>
      <c r="O34" s="39">
        <v>214.4864</v>
      </c>
      <c r="P34" s="39">
        <v>0</v>
      </c>
      <c r="Q34" s="39"/>
      <c r="R34" s="39"/>
      <c r="S34" s="39"/>
      <c r="T34" s="39"/>
      <c r="U34" s="39"/>
      <c r="V34" s="39"/>
      <c r="W34" s="39"/>
      <c r="X34" s="39">
        <v>0</v>
      </c>
      <c r="Y34" s="39">
        <v>0</v>
      </c>
      <c r="Z34" s="39">
        <v>50.343000000000004</v>
      </c>
      <c r="AA34" s="39">
        <v>50.343000000000004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29.876000000000001</v>
      </c>
      <c r="H35" s="39">
        <v>233.23650000000001</v>
      </c>
      <c r="I35" s="39">
        <v>205.25200000000001</v>
      </c>
      <c r="J35" s="39">
        <v>186.58920000000001</v>
      </c>
      <c r="K35" s="39">
        <v>186.58920000000001</v>
      </c>
      <c r="L35" s="39">
        <v>186.58920000000001</v>
      </c>
      <c r="M35" s="39">
        <v>4.6657000000000002</v>
      </c>
      <c r="N35" s="39">
        <v>214.5737</v>
      </c>
      <c r="O35" s="39">
        <v>214.4864</v>
      </c>
      <c r="P35" s="39">
        <v>0</v>
      </c>
      <c r="Q35" s="39"/>
      <c r="R35" s="39"/>
      <c r="S35" s="39"/>
      <c r="T35" s="39"/>
      <c r="U35" s="39"/>
      <c r="V35" s="39"/>
      <c r="W35" s="39"/>
      <c r="X35" s="39">
        <v>0</v>
      </c>
      <c r="Y35" s="39">
        <v>0</v>
      </c>
      <c r="Z35" s="39">
        <v>99.754800000000003</v>
      </c>
      <c r="AA35" s="39">
        <v>99.754800000000003</v>
      </c>
      <c r="AB35" s="39">
        <v>50.343000000000004</v>
      </c>
      <c r="AC35" s="39">
        <v>50.488500000000002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59.752000000000002</v>
      </c>
      <c r="H36" s="39">
        <v>233.23650000000001</v>
      </c>
      <c r="I36" s="39">
        <v>205.25200000000001</v>
      </c>
      <c r="J36" s="39">
        <v>186.58920000000001</v>
      </c>
      <c r="K36" s="39">
        <v>186.58920000000001</v>
      </c>
      <c r="L36" s="39">
        <v>186.58920000000001</v>
      </c>
      <c r="M36" s="39">
        <v>55.047499999999999</v>
      </c>
      <c r="N36" s="39">
        <v>214.5737</v>
      </c>
      <c r="O36" s="39">
        <v>214.4864</v>
      </c>
      <c r="P36" s="39">
        <v>0</v>
      </c>
      <c r="Q36" s="39"/>
      <c r="R36" s="39"/>
      <c r="S36" s="39"/>
      <c r="T36" s="39"/>
      <c r="U36" s="39"/>
      <c r="V36" s="39"/>
      <c r="W36" s="39"/>
      <c r="X36" s="39">
        <v>0</v>
      </c>
      <c r="Y36" s="39">
        <v>0</v>
      </c>
      <c r="Z36" s="39">
        <v>150.09780000000001</v>
      </c>
      <c r="AA36" s="39">
        <v>150.0881</v>
      </c>
      <c r="AB36" s="39">
        <v>99.754800000000003</v>
      </c>
      <c r="AC36" s="39">
        <v>100.0361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89.628</v>
      </c>
      <c r="H37" s="39">
        <v>233.23650000000001</v>
      </c>
      <c r="I37" s="39">
        <v>205.25200000000001</v>
      </c>
      <c r="J37" s="39">
        <v>186.58920000000001</v>
      </c>
      <c r="K37" s="39">
        <v>186.58920000000001</v>
      </c>
      <c r="L37" s="39">
        <v>186.58920000000001</v>
      </c>
      <c r="M37" s="39">
        <v>105.4196</v>
      </c>
      <c r="N37" s="39">
        <v>214.5737</v>
      </c>
      <c r="O37" s="39">
        <v>214.4864</v>
      </c>
      <c r="P37" s="39">
        <v>0</v>
      </c>
      <c r="Q37" s="39"/>
      <c r="R37" s="39"/>
      <c r="S37" s="39"/>
      <c r="T37" s="39"/>
      <c r="U37" s="39"/>
      <c r="V37" s="39"/>
      <c r="W37" s="39"/>
      <c r="X37" s="39">
        <v>0</v>
      </c>
      <c r="Y37" s="39">
        <v>0</v>
      </c>
      <c r="Z37" s="39">
        <v>200.4408</v>
      </c>
      <c r="AA37" s="39">
        <v>200.4408</v>
      </c>
      <c r="AB37" s="39">
        <v>150.09780000000001</v>
      </c>
      <c r="AC37" s="39">
        <v>150.51490000000001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119.504</v>
      </c>
      <c r="H38" s="39">
        <v>233.23650000000001</v>
      </c>
      <c r="I38" s="39">
        <v>205.25200000000001</v>
      </c>
      <c r="J38" s="39">
        <v>186.58920000000001</v>
      </c>
      <c r="K38" s="39">
        <v>186.58920000000001</v>
      </c>
      <c r="L38" s="39">
        <v>186.58920000000001</v>
      </c>
      <c r="M38" s="39">
        <v>154.87020000000001</v>
      </c>
      <c r="N38" s="39">
        <v>214.5737</v>
      </c>
      <c r="O38" s="39">
        <v>214.4864</v>
      </c>
      <c r="P38" s="39">
        <v>0</v>
      </c>
      <c r="Q38" s="39"/>
      <c r="R38" s="39"/>
      <c r="S38" s="39"/>
      <c r="T38" s="39"/>
      <c r="U38" s="39"/>
      <c r="V38" s="39"/>
      <c r="W38" s="39"/>
      <c r="X38" s="39">
        <v>0</v>
      </c>
      <c r="Y38" s="39">
        <v>0</v>
      </c>
      <c r="Z38" s="39">
        <v>200.4408</v>
      </c>
      <c r="AA38" s="39">
        <v>200.43109999999999</v>
      </c>
      <c r="AB38" s="39">
        <v>150.09780000000001</v>
      </c>
      <c r="AC38" s="39">
        <v>150.51490000000001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149.38</v>
      </c>
      <c r="H39" s="39">
        <v>233.23650000000001</v>
      </c>
      <c r="I39" s="39">
        <v>205.25200000000001</v>
      </c>
      <c r="J39" s="39">
        <v>186.58920000000001</v>
      </c>
      <c r="K39" s="39">
        <v>186.58920000000001</v>
      </c>
      <c r="L39" s="39">
        <v>186.58920000000001</v>
      </c>
      <c r="M39" s="39">
        <v>214.5737</v>
      </c>
      <c r="N39" s="39">
        <v>214.5737</v>
      </c>
      <c r="O39" s="39">
        <v>214.4864</v>
      </c>
      <c r="P39" s="39">
        <v>0</v>
      </c>
      <c r="Q39" s="39"/>
      <c r="R39" s="39"/>
      <c r="S39" s="39"/>
      <c r="T39" s="39"/>
      <c r="U39" s="39"/>
      <c r="V39" s="39"/>
      <c r="W39" s="39"/>
      <c r="X39" s="39">
        <v>0</v>
      </c>
      <c r="Y39" s="39">
        <v>0</v>
      </c>
      <c r="Z39" s="39">
        <v>200.4408</v>
      </c>
      <c r="AA39" s="39">
        <v>200.43109999999999</v>
      </c>
      <c r="AB39" s="39">
        <v>150.09780000000001</v>
      </c>
      <c r="AC39" s="39">
        <v>150.51490000000001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149.38</v>
      </c>
      <c r="H40" s="39">
        <v>233.23650000000001</v>
      </c>
      <c r="I40" s="39">
        <v>205.25200000000001</v>
      </c>
      <c r="J40" s="39">
        <v>186.58920000000001</v>
      </c>
      <c r="K40" s="39">
        <v>186.58920000000001</v>
      </c>
      <c r="L40" s="39">
        <v>186.58920000000001</v>
      </c>
      <c r="M40" s="39">
        <v>214.5737</v>
      </c>
      <c r="N40" s="39">
        <v>214.5737</v>
      </c>
      <c r="O40" s="39">
        <v>214.4864</v>
      </c>
      <c r="P40" s="39">
        <v>0</v>
      </c>
      <c r="Q40" s="39"/>
      <c r="R40" s="39"/>
      <c r="S40" s="39"/>
      <c r="T40" s="39"/>
      <c r="U40" s="39"/>
      <c r="V40" s="39"/>
      <c r="W40" s="39"/>
      <c r="X40" s="39">
        <v>0</v>
      </c>
      <c r="Y40" s="39">
        <v>0</v>
      </c>
      <c r="Z40" s="39">
        <v>200.4408</v>
      </c>
      <c r="AA40" s="39">
        <v>200.43109999999999</v>
      </c>
      <c r="AB40" s="39">
        <v>150.09780000000001</v>
      </c>
      <c r="AC40" s="39">
        <v>150.51490000000001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149.38</v>
      </c>
      <c r="H41" s="39">
        <v>233.23650000000001</v>
      </c>
      <c r="I41" s="39">
        <v>205.25200000000001</v>
      </c>
      <c r="J41" s="39">
        <v>186.58920000000001</v>
      </c>
      <c r="K41" s="39">
        <v>186.58920000000001</v>
      </c>
      <c r="L41" s="39">
        <v>186.58920000000001</v>
      </c>
      <c r="M41" s="39">
        <v>214.5737</v>
      </c>
      <c r="N41" s="39">
        <v>214.5737</v>
      </c>
      <c r="O41" s="39">
        <v>214.4864</v>
      </c>
      <c r="P41" s="39">
        <v>0</v>
      </c>
      <c r="Q41" s="39"/>
      <c r="R41" s="39"/>
      <c r="S41" s="39"/>
      <c r="T41" s="39"/>
      <c r="U41" s="39"/>
      <c r="V41" s="39"/>
      <c r="W41" s="39"/>
      <c r="X41" s="39">
        <v>0</v>
      </c>
      <c r="Y41" s="39">
        <v>0</v>
      </c>
      <c r="Z41" s="39">
        <v>200.4408</v>
      </c>
      <c r="AA41" s="39">
        <v>200.43109999999999</v>
      </c>
      <c r="AB41" s="39">
        <v>150.09780000000001</v>
      </c>
      <c r="AC41" s="39">
        <v>150.51490000000001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149.38</v>
      </c>
      <c r="H42" s="39">
        <v>233.23650000000001</v>
      </c>
      <c r="I42" s="39">
        <v>205.25200000000001</v>
      </c>
      <c r="J42" s="39">
        <v>186.58920000000001</v>
      </c>
      <c r="K42" s="39">
        <v>186.58920000000001</v>
      </c>
      <c r="L42" s="39">
        <v>186.58920000000001</v>
      </c>
      <c r="M42" s="39">
        <v>214.5737</v>
      </c>
      <c r="N42" s="39">
        <v>214.5737</v>
      </c>
      <c r="O42" s="39">
        <v>214.4864</v>
      </c>
      <c r="P42" s="39">
        <v>0</v>
      </c>
      <c r="Q42" s="39"/>
      <c r="R42" s="39"/>
      <c r="S42" s="39"/>
      <c r="T42" s="39"/>
      <c r="U42" s="39"/>
      <c r="V42" s="39"/>
      <c r="W42" s="39"/>
      <c r="X42" s="39">
        <v>49.411799999999999</v>
      </c>
      <c r="Y42" s="39">
        <v>0</v>
      </c>
      <c r="Z42" s="39">
        <v>200.4408</v>
      </c>
      <c r="AA42" s="39">
        <v>200.43109999999999</v>
      </c>
      <c r="AB42" s="39">
        <v>150.09780000000001</v>
      </c>
      <c r="AC42" s="39">
        <v>150.51490000000001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149.38</v>
      </c>
      <c r="H43" s="39">
        <v>233.23650000000001</v>
      </c>
      <c r="I43" s="39">
        <v>205.25200000000001</v>
      </c>
      <c r="J43" s="39">
        <v>186.58920000000001</v>
      </c>
      <c r="K43" s="39">
        <v>186.58920000000001</v>
      </c>
      <c r="L43" s="39">
        <v>186.58920000000001</v>
      </c>
      <c r="M43" s="39">
        <v>214.5737</v>
      </c>
      <c r="N43" s="39">
        <v>214.5737</v>
      </c>
      <c r="O43" s="39">
        <v>214.4864</v>
      </c>
      <c r="P43" s="39">
        <v>0</v>
      </c>
      <c r="Q43" s="39"/>
      <c r="R43" s="39"/>
      <c r="S43" s="39"/>
      <c r="T43" s="39"/>
      <c r="U43" s="39"/>
      <c r="V43" s="39"/>
      <c r="W43" s="39"/>
      <c r="X43" s="39">
        <v>99.754800000000003</v>
      </c>
      <c r="Y43" s="39">
        <v>0</v>
      </c>
      <c r="Z43" s="39">
        <v>200.4408</v>
      </c>
      <c r="AA43" s="39">
        <v>200.43109999999999</v>
      </c>
      <c r="AB43" s="39">
        <v>150.09780000000001</v>
      </c>
      <c r="AC43" s="39">
        <v>150.51490000000001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149.38</v>
      </c>
      <c r="H44" s="39">
        <v>233.23650000000001</v>
      </c>
      <c r="I44" s="39">
        <v>205.25200000000001</v>
      </c>
      <c r="J44" s="39">
        <v>186.58920000000001</v>
      </c>
      <c r="K44" s="39">
        <v>186.58920000000001</v>
      </c>
      <c r="L44" s="39">
        <v>186.58920000000001</v>
      </c>
      <c r="M44" s="39">
        <v>214.5737</v>
      </c>
      <c r="N44" s="39">
        <v>214.5737</v>
      </c>
      <c r="O44" s="39">
        <v>214.4864</v>
      </c>
      <c r="P44" s="39">
        <v>0</v>
      </c>
      <c r="Q44" s="39"/>
      <c r="R44" s="39"/>
      <c r="S44" s="39"/>
      <c r="T44" s="39"/>
      <c r="U44" s="39"/>
      <c r="V44" s="39"/>
      <c r="W44" s="39"/>
      <c r="X44" s="39">
        <v>149.16659999999999</v>
      </c>
      <c r="Y44" s="39">
        <v>0</v>
      </c>
      <c r="Z44" s="39">
        <v>200.4408</v>
      </c>
      <c r="AA44" s="39">
        <v>200.43109999999999</v>
      </c>
      <c r="AB44" s="39">
        <v>150.09780000000001</v>
      </c>
      <c r="AC44" s="39">
        <v>150.51490000000001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149.38</v>
      </c>
      <c r="H45" s="39">
        <v>233.23650000000001</v>
      </c>
      <c r="I45" s="39">
        <v>205.25200000000001</v>
      </c>
      <c r="J45" s="39">
        <v>186.58920000000001</v>
      </c>
      <c r="K45" s="39">
        <v>186.58920000000001</v>
      </c>
      <c r="L45" s="39">
        <v>186.58920000000001</v>
      </c>
      <c r="M45" s="39">
        <v>214.5737</v>
      </c>
      <c r="N45" s="39">
        <v>214.5737</v>
      </c>
      <c r="O45" s="39">
        <v>214.4864</v>
      </c>
      <c r="P45" s="39">
        <v>0</v>
      </c>
      <c r="Q45" s="39"/>
      <c r="R45" s="39"/>
      <c r="S45" s="39"/>
      <c r="T45" s="39"/>
      <c r="U45" s="39"/>
      <c r="V45" s="39"/>
      <c r="W45" s="39"/>
      <c r="X45" s="39">
        <v>149.16659999999999</v>
      </c>
      <c r="Y45" s="39">
        <v>0</v>
      </c>
      <c r="Z45" s="39">
        <v>200.4408</v>
      </c>
      <c r="AA45" s="39">
        <v>200.43109999999999</v>
      </c>
      <c r="AB45" s="39">
        <v>150.09780000000001</v>
      </c>
      <c r="AC45" s="39">
        <v>150.51490000000001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149.38</v>
      </c>
      <c r="H46" s="39">
        <v>233.23650000000001</v>
      </c>
      <c r="I46" s="39">
        <v>205.25200000000001</v>
      </c>
      <c r="J46" s="39">
        <v>186.58920000000001</v>
      </c>
      <c r="K46" s="39">
        <v>186.58920000000001</v>
      </c>
      <c r="L46" s="39">
        <v>186.58920000000001</v>
      </c>
      <c r="M46" s="39">
        <v>214.5737</v>
      </c>
      <c r="N46" s="39">
        <v>214.5737</v>
      </c>
      <c r="O46" s="39">
        <v>214.4864</v>
      </c>
      <c r="P46" s="39">
        <v>0</v>
      </c>
      <c r="Q46" s="39"/>
      <c r="R46" s="39"/>
      <c r="S46" s="39"/>
      <c r="T46" s="39"/>
      <c r="U46" s="39"/>
      <c r="V46" s="39"/>
      <c r="W46" s="39"/>
      <c r="X46" s="39">
        <v>149.16659999999999</v>
      </c>
      <c r="Y46" s="39">
        <v>0</v>
      </c>
      <c r="Z46" s="39">
        <v>200.4408</v>
      </c>
      <c r="AA46" s="39">
        <v>200.43109999999999</v>
      </c>
      <c r="AB46" s="39">
        <v>150.09780000000001</v>
      </c>
      <c r="AC46" s="39">
        <v>150.51490000000001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149.38</v>
      </c>
      <c r="H47" s="39">
        <v>233.23650000000001</v>
      </c>
      <c r="I47" s="39">
        <v>205.25200000000001</v>
      </c>
      <c r="J47" s="39">
        <v>186.58920000000001</v>
      </c>
      <c r="K47" s="39">
        <v>186.58920000000001</v>
      </c>
      <c r="L47" s="39">
        <v>186.58920000000001</v>
      </c>
      <c r="M47" s="39">
        <v>214.5737</v>
      </c>
      <c r="N47" s="39">
        <v>214.5737</v>
      </c>
      <c r="O47" s="39">
        <v>214.4864</v>
      </c>
      <c r="P47" s="39">
        <v>0</v>
      </c>
      <c r="Q47" s="39"/>
      <c r="R47" s="39"/>
      <c r="S47" s="39"/>
      <c r="T47" s="39"/>
      <c r="U47" s="39"/>
      <c r="V47" s="39"/>
      <c r="W47" s="39"/>
      <c r="X47" s="39">
        <v>149.16659999999999</v>
      </c>
      <c r="Y47" s="39">
        <v>0</v>
      </c>
      <c r="Z47" s="39">
        <v>200.4408</v>
      </c>
      <c r="AA47" s="39">
        <v>200.43109999999999</v>
      </c>
      <c r="AB47" s="39">
        <v>150.09780000000001</v>
      </c>
      <c r="AC47" s="39">
        <v>150.51490000000001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149.38</v>
      </c>
      <c r="H48" s="39">
        <v>233.23650000000001</v>
      </c>
      <c r="I48" s="39">
        <v>205.25200000000001</v>
      </c>
      <c r="J48" s="39">
        <v>186.58920000000001</v>
      </c>
      <c r="K48" s="39">
        <v>186.58920000000001</v>
      </c>
      <c r="L48" s="39">
        <v>186.58920000000001</v>
      </c>
      <c r="M48" s="39">
        <v>214.5737</v>
      </c>
      <c r="N48" s="39">
        <v>214.5737</v>
      </c>
      <c r="O48" s="39">
        <v>214.4864</v>
      </c>
      <c r="P48" s="39">
        <v>0</v>
      </c>
      <c r="Q48" s="39"/>
      <c r="R48" s="39"/>
      <c r="S48" s="39"/>
      <c r="T48" s="39"/>
      <c r="U48" s="39"/>
      <c r="V48" s="39"/>
      <c r="W48" s="39"/>
      <c r="X48" s="39">
        <v>149.16659999999999</v>
      </c>
      <c r="Y48" s="39">
        <v>0</v>
      </c>
      <c r="Z48" s="39">
        <v>200.4408</v>
      </c>
      <c r="AA48" s="39">
        <v>200.43109999999999</v>
      </c>
      <c r="AB48" s="39">
        <v>150.09780000000001</v>
      </c>
      <c r="AC48" s="39">
        <v>150.51490000000001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149.38</v>
      </c>
      <c r="H49" s="39">
        <v>233.23650000000001</v>
      </c>
      <c r="I49" s="39">
        <v>205.25200000000001</v>
      </c>
      <c r="J49" s="39">
        <v>186.58920000000001</v>
      </c>
      <c r="K49" s="39">
        <v>186.58920000000001</v>
      </c>
      <c r="L49" s="39">
        <v>186.58920000000001</v>
      </c>
      <c r="M49" s="39">
        <v>214.5737</v>
      </c>
      <c r="N49" s="39">
        <v>214.5737</v>
      </c>
      <c r="O49" s="39">
        <v>214.4864</v>
      </c>
      <c r="P49" s="39">
        <v>0</v>
      </c>
      <c r="Q49" s="39"/>
      <c r="R49" s="39"/>
      <c r="S49" s="39"/>
      <c r="T49" s="39"/>
      <c r="U49" s="39"/>
      <c r="V49" s="39"/>
      <c r="W49" s="39"/>
      <c r="X49" s="39">
        <v>149.16659999999999</v>
      </c>
      <c r="Y49" s="39">
        <v>0</v>
      </c>
      <c r="Z49" s="39">
        <v>200.4408</v>
      </c>
      <c r="AA49" s="39">
        <v>200.43109999999999</v>
      </c>
      <c r="AB49" s="39">
        <v>150.09780000000001</v>
      </c>
      <c r="AC49" s="39">
        <v>150.51490000000001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149.38</v>
      </c>
      <c r="H50" s="39">
        <v>233.23650000000001</v>
      </c>
      <c r="I50" s="39">
        <v>205.25200000000001</v>
      </c>
      <c r="J50" s="39">
        <v>186.58920000000001</v>
      </c>
      <c r="K50" s="39">
        <v>186.58920000000001</v>
      </c>
      <c r="L50" s="39">
        <v>186.58920000000001</v>
      </c>
      <c r="M50" s="39">
        <v>214.5737</v>
      </c>
      <c r="N50" s="39">
        <v>214.5737</v>
      </c>
      <c r="O50" s="39">
        <v>214.4864</v>
      </c>
      <c r="P50" s="39">
        <v>0</v>
      </c>
      <c r="Q50" s="39"/>
      <c r="R50" s="39"/>
      <c r="S50" s="39"/>
      <c r="T50" s="39"/>
      <c r="U50" s="39"/>
      <c r="V50" s="39"/>
      <c r="W50" s="39"/>
      <c r="X50" s="39">
        <v>149.16659999999999</v>
      </c>
      <c r="Y50" s="39">
        <v>0</v>
      </c>
      <c r="Z50" s="39">
        <v>200.4408</v>
      </c>
      <c r="AA50" s="39">
        <v>200.43109999999999</v>
      </c>
      <c r="AB50" s="39">
        <v>150.09780000000001</v>
      </c>
      <c r="AC50" s="39">
        <v>150.51490000000001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149.38</v>
      </c>
      <c r="H51" s="39">
        <v>233.23650000000001</v>
      </c>
      <c r="I51" s="39">
        <v>205.25200000000001</v>
      </c>
      <c r="J51" s="39">
        <v>186.58920000000001</v>
      </c>
      <c r="K51" s="39">
        <v>186.58920000000001</v>
      </c>
      <c r="L51" s="39">
        <v>186.58920000000001</v>
      </c>
      <c r="M51" s="39">
        <v>214.5737</v>
      </c>
      <c r="N51" s="39">
        <v>214.5737</v>
      </c>
      <c r="O51" s="39">
        <v>214.4864</v>
      </c>
      <c r="P51" s="39">
        <v>0</v>
      </c>
      <c r="Q51" s="39"/>
      <c r="R51" s="39"/>
      <c r="S51" s="39"/>
      <c r="T51" s="39"/>
      <c r="U51" s="39"/>
      <c r="V51" s="39"/>
      <c r="W51" s="39"/>
      <c r="X51" s="39">
        <v>149.16659999999999</v>
      </c>
      <c r="Y51" s="39">
        <v>0</v>
      </c>
      <c r="Z51" s="39">
        <v>200.4408</v>
      </c>
      <c r="AA51" s="39">
        <v>200.43109999999999</v>
      </c>
      <c r="AB51" s="39">
        <v>150.09780000000001</v>
      </c>
      <c r="AC51" s="39">
        <v>150.51490000000001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149.38</v>
      </c>
      <c r="H52" s="39">
        <v>233.23650000000001</v>
      </c>
      <c r="I52" s="39">
        <v>205.25200000000001</v>
      </c>
      <c r="J52" s="39">
        <v>186.58920000000001</v>
      </c>
      <c r="K52" s="39">
        <v>186.58920000000001</v>
      </c>
      <c r="L52" s="39">
        <v>186.58920000000001</v>
      </c>
      <c r="M52" s="39">
        <v>214.5737</v>
      </c>
      <c r="N52" s="39">
        <v>214.5737</v>
      </c>
      <c r="O52" s="39">
        <v>214.4864</v>
      </c>
      <c r="P52" s="39">
        <v>0</v>
      </c>
      <c r="Q52" s="39"/>
      <c r="R52" s="39"/>
      <c r="S52" s="39"/>
      <c r="T52" s="39"/>
      <c r="U52" s="39"/>
      <c r="V52" s="39"/>
      <c r="W52" s="39"/>
      <c r="X52" s="39">
        <v>149.16659999999999</v>
      </c>
      <c r="Y52" s="39">
        <v>0</v>
      </c>
      <c r="Z52" s="39">
        <v>200.4408</v>
      </c>
      <c r="AA52" s="39">
        <v>200.43109999999999</v>
      </c>
      <c r="AB52" s="39">
        <v>150.09780000000001</v>
      </c>
      <c r="AC52" s="39">
        <v>150.51490000000001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149.38</v>
      </c>
      <c r="H53" s="39">
        <v>233.23650000000001</v>
      </c>
      <c r="I53" s="39">
        <v>205.25200000000001</v>
      </c>
      <c r="J53" s="39">
        <v>186.58920000000001</v>
      </c>
      <c r="K53" s="39">
        <v>186.58920000000001</v>
      </c>
      <c r="L53" s="39">
        <v>186.58920000000001</v>
      </c>
      <c r="M53" s="39">
        <v>214.5737</v>
      </c>
      <c r="N53" s="39">
        <v>214.5737</v>
      </c>
      <c r="O53" s="39">
        <v>214.4864</v>
      </c>
      <c r="P53" s="39">
        <v>0</v>
      </c>
      <c r="Q53" s="39"/>
      <c r="R53" s="39"/>
      <c r="S53" s="39"/>
      <c r="T53" s="39"/>
      <c r="U53" s="39"/>
      <c r="V53" s="39"/>
      <c r="W53" s="39"/>
      <c r="X53" s="39">
        <v>149.16659999999999</v>
      </c>
      <c r="Y53" s="39">
        <v>0</v>
      </c>
      <c r="Z53" s="39">
        <v>200.4408</v>
      </c>
      <c r="AA53" s="39">
        <v>200.43109999999999</v>
      </c>
      <c r="AB53" s="39">
        <v>150.09780000000001</v>
      </c>
      <c r="AC53" s="39">
        <v>150.51490000000001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149.38</v>
      </c>
      <c r="H54" s="39">
        <v>233.23650000000001</v>
      </c>
      <c r="I54" s="39">
        <v>205.25200000000001</v>
      </c>
      <c r="J54" s="39">
        <v>186.58920000000001</v>
      </c>
      <c r="K54" s="39">
        <v>186.58920000000001</v>
      </c>
      <c r="L54" s="39">
        <v>186.58920000000001</v>
      </c>
      <c r="M54" s="39">
        <v>214.5737</v>
      </c>
      <c r="N54" s="39">
        <v>214.5737</v>
      </c>
      <c r="O54" s="39">
        <v>214.4864</v>
      </c>
      <c r="P54" s="39">
        <v>0</v>
      </c>
      <c r="Q54" s="39"/>
      <c r="R54" s="39"/>
      <c r="S54" s="39"/>
      <c r="T54" s="39"/>
      <c r="U54" s="39"/>
      <c r="V54" s="39"/>
      <c r="W54" s="39"/>
      <c r="X54" s="39">
        <v>149.16659999999999</v>
      </c>
      <c r="Y54" s="39">
        <v>0</v>
      </c>
      <c r="Z54" s="39">
        <v>200.4408</v>
      </c>
      <c r="AA54" s="39">
        <v>200.43109999999999</v>
      </c>
      <c r="AB54" s="39">
        <v>150.09780000000001</v>
      </c>
      <c r="AC54" s="39">
        <v>150.51490000000001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149.38</v>
      </c>
      <c r="H55" s="39">
        <v>233.23650000000001</v>
      </c>
      <c r="I55" s="39">
        <v>205.25200000000001</v>
      </c>
      <c r="J55" s="39">
        <v>186.58920000000001</v>
      </c>
      <c r="K55" s="39">
        <v>186.58920000000001</v>
      </c>
      <c r="L55" s="39">
        <v>186.58920000000001</v>
      </c>
      <c r="M55" s="39">
        <v>214.5737</v>
      </c>
      <c r="N55" s="39">
        <v>214.5737</v>
      </c>
      <c r="O55" s="39">
        <v>214.4864</v>
      </c>
      <c r="P55" s="39">
        <v>0</v>
      </c>
      <c r="Q55" s="39"/>
      <c r="R55" s="39"/>
      <c r="S55" s="39"/>
      <c r="T55" s="39"/>
      <c r="U55" s="39"/>
      <c r="V55" s="39"/>
      <c r="W55" s="39"/>
      <c r="X55" s="39">
        <v>149.16659999999999</v>
      </c>
      <c r="Y55" s="39">
        <v>0</v>
      </c>
      <c r="Z55" s="39">
        <v>200.4408</v>
      </c>
      <c r="AA55" s="39">
        <v>200.43109999999999</v>
      </c>
      <c r="AB55" s="39">
        <v>150.09780000000001</v>
      </c>
      <c r="AC55" s="39">
        <v>150.51490000000001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149.38</v>
      </c>
      <c r="H56" s="39">
        <v>233.23650000000001</v>
      </c>
      <c r="I56" s="39">
        <v>205.25200000000001</v>
      </c>
      <c r="J56" s="39">
        <v>186.58920000000001</v>
      </c>
      <c r="K56" s="39">
        <v>186.58920000000001</v>
      </c>
      <c r="L56" s="39">
        <v>186.58920000000001</v>
      </c>
      <c r="M56" s="39">
        <v>214.5737</v>
      </c>
      <c r="N56" s="39">
        <v>214.5737</v>
      </c>
      <c r="O56" s="39">
        <v>214.4864</v>
      </c>
      <c r="P56" s="39">
        <v>0</v>
      </c>
      <c r="Q56" s="39"/>
      <c r="R56" s="39"/>
      <c r="S56" s="39"/>
      <c r="T56" s="39"/>
      <c r="U56" s="39"/>
      <c r="V56" s="39"/>
      <c r="W56" s="39"/>
      <c r="X56" s="39">
        <v>149.16659999999999</v>
      </c>
      <c r="Y56" s="39">
        <v>0</v>
      </c>
      <c r="Z56" s="39">
        <v>200.4408</v>
      </c>
      <c r="AA56" s="39">
        <v>200.43109999999999</v>
      </c>
      <c r="AB56" s="39">
        <v>150.09780000000001</v>
      </c>
      <c r="AC56" s="39">
        <v>150.51490000000001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149.38</v>
      </c>
      <c r="H57" s="39">
        <v>233.23650000000001</v>
      </c>
      <c r="I57" s="39">
        <v>205.25200000000001</v>
      </c>
      <c r="J57" s="39">
        <v>186.58920000000001</v>
      </c>
      <c r="K57" s="39">
        <v>186.58920000000001</v>
      </c>
      <c r="L57" s="39">
        <v>186.58920000000001</v>
      </c>
      <c r="M57" s="39">
        <v>214.5737</v>
      </c>
      <c r="N57" s="39">
        <v>214.5737</v>
      </c>
      <c r="O57" s="39">
        <v>214.4864</v>
      </c>
      <c r="P57" s="39">
        <v>0</v>
      </c>
      <c r="Q57" s="39"/>
      <c r="R57" s="39"/>
      <c r="S57" s="39"/>
      <c r="T57" s="39"/>
      <c r="U57" s="39"/>
      <c r="V57" s="39"/>
      <c r="W57" s="39"/>
      <c r="X57" s="39">
        <v>149.16659999999999</v>
      </c>
      <c r="Y57" s="39">
        <v>0</v>
      </c>
      <c r="Z57" s="39">
        <v>200.4408</v>
      </c>
      <c r="AA57" s="39">
        <v>200.43109999999999</v>
      </c>
      <c r="AB57" s="39">
        <v>150.09780000000001</v>
      </c>
      <c r="AC57" s="39">
        <v>150.51490000000001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149.38</v>
      </c>
      <c r="H58" s="39">
        <v>233.23650000000001</v>
      </c>
      <c r="I58" s="39">
        <v>205.25200000000001</v>
      </c>
      <c r="J58" s="39">
        <v>186.58920000000001</v>
      </c>
      <c r="K58" s="39">
        <v>186.58920000000001</v>
      </c>
      <c r="L58" s="39">
        <v>186.58920000000001</v>
      </c>
      <c r="M58" s="39">
        <v>214.5737</v>
      </c>
      <c r="N58" s="39">
        <v>214.5737</v>
      </c>
      <c r="O58" s="39">
        <v>214.4864</v>
      </c>
      <c r="P58" s="39">
        <v>0</v>
      </c>
      <c r="Q58" s="39"/>
      <c r="R58" s="39"/>
      <c r="S58" s="39"/>
      <c r="T58" s="39"/>
      <c r="U58" s="39"/>
      <c r="V58" s="39"/>
      <c r="W58" s="39"/>
      <c r="X58" s="39">
        <v>149.16659999999999</v>
      </c>
      <c r="Y58" s="39">
        <v>0</v>
      </c>
      <c r="Z58" s="39">
        <v>200.4408</v>
      </c>
      <c r="AA58" s="39">
        <v>200.43109999999999</v>
      </c>
      <c r="AB58" s="39">
        <v>150.09780000000001</v>
      </c>
      <c r="AC58" s="39">
        <v>150.51490000000001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149.38</v>
      </c>
      <c r="H59" s="39">
        <v>233.23650000000001</v>
      </c>
      <c r="I59" s="39">
        <v>205.25200000000001</v>
      </c>
      <c r="J59" s="39">
        <v>186.58920000000001</v>
      </c>
      <c r="K59" s="39">
        <v>186.58920000000001</v>
      </c>
      <c r="L59" s="39">
        <v>186.58920000000001</v>
      </c>
      <c r="M59" s="39">
        <v>214.5737</v>
      </c>
      <c r="N59" s="39">
        <v>214.5737</v>
      </c>
      <c r="O59" s="39">
        <v>214.4864</v>
      </c>
      <c r="P59" s="39">
        <v>0</v>
      </c>
      <c r="Q59" s="39"/>
      <c r="R59" s="39"/>
      <c r="S59" s="39"/>
      <c r="T59" s="39"/>
      <c r="U59" s="39"/>
      <c r="V59" s="39"/>
      <c r="W59" s="39"/>
      <c r="X59" s="39">
        <v>149.16659999999999</v>
      </c>
      <c r="Y59" s="39">
        <v>0</v>
      </c>
      <c r="Z59" s="39">
        <v>200.4408</v>
      </c>
      <c r="AA59" s="39">
        <v>200.43109999999999</v>
      </c>
      <c r="AB59" s="39">
        <v>150.09780000000001</v>
      </c>
      <c r="AC59" s="39">
        <v>150.51490000000001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149.38</v>
      </c>
      <c r="H60" s="39">
        <v>233.23650000000001</v>
      </c>
      <c r="I60" s="39">
        <v>205.25200000000001</v>
      </c>
      <c r="J60" s="39">
        <v>186.58920000000001</v>
      </c>
      <c r="K60" s="39">
        <v>186.58920000000001</v>
      </c>
      <c r="L60" s="39">
        <v>186.58920000000001</v>
      </c>
      <c r="M60" s="39">
        <v>214.5737</v>
      </c>
      <c r="N60" s="39">
        <v>214.5737</v>
      </c>
      <c r="O60" s="39">
        <v>214.4864</v>
      </c>
      <c r="P60" s="39">
        <v>0</v>
      </c>
      <c r="Q60" s="39"/>
      <c r="R60" s="39"/>
      <c r="S60" s="39"/>
      <c r="T60" s="39"/>
      <c r="U60" s="39"/>
      <c r="V60" s="39"/>
      <c r="W60" s="39"/>
      <c r="X60" s="39">
        <v>99.754800000000003</v>
      </c>
      <c r="Y60" s="39">
        <v>0</v>
      </c>
      <c r="Z60" s="39">
        <v>200.4408</v>
      </c>
      <c r="AA60" s="39">
        <v>200.43109999999999</v>
      </c>
      <c r="AB60" s="39">
        <v>150.09780000000001</v>
      </c>
      <c r="AC60" s="39">
        <v>150.51490000000001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149.38</v>
      </c>
      <c r="H61" s="39">
        <v>233.23650000000001</v>
      </c>
      <c r="I61" s="39">
        <v>205.25200000000001</v>
      </c>
      <c r="J61" s="39">
        <v>186.58920000000001</v>
      </c>
      <c r="K61" s="39">
        <v>186.58920000000001</v>
      </c>
      <c r="L61" s="39">
        <v>186.58920000000001</v>
      </c>
      <c r="M61" s="39">
        <v>214.5737</v>
      </c>
      <c r="N61" s="39">
        <v>214.5737</v>
      </c>
      <c r="O61" s="39">
        <v>214.4864</v>
      </c>
      <c r="P61" s="39">
        <v>0</v>
      </c>
      <c r="Q61" s="39"/>
      <c r="R61" s="39"/>
      <c r="S61" s="39"/>
      <c r="T61" s="39"/>
      <c r="U61" s="39"/>
      <c r="V61" s="39"/>
      <c r="W61" s="39"/>
      <c r="X61" s="39">
        <v>49.411799999999999</v>
      </c>
      <c r="Y61" s="39">
        <v>0</v>
      </c>
      <c r="Z61" s="39">
        <v>200.4408</v>
      </c>
      <c r="AA61" s="39">
        <v>200.43109999999999</v>
      </c>
      <c r="AB61" s="39">
        <v>150.09780000000001</v>
      </c>
      <c r="AC61" s="39">
        <v>150.51490000000001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149.38</v>
      </c>
      <c r="H62" s="39">
        <v>233.23650000000001</v>
      </c>
      <c r="I62" s="39">
        <v>205.25200000000001</v>
      </c>
      <c r="J62" s="39">
        <v>186.58920000000001</v>
      </c>
      <c r="K62" s="39">
        <v>186.58920000000001</v>
      </c>
      <c r="L62" s="39">
        <v>186.58920000000001</v>
      </c>
      <c r="M62" s="39">
        <v>214.5737</v>
      </c>
      <c r="N62" s="39">
        <v>214.5737</v>
      </c>
      <c r="O62" s="39">
        <v>214.4864</v>
      </c>
      <c r="P62" s="39">
        <v>0</v>
      </c>
      <c r="Q62" s="39"/>
      <c r="R62" s="39"/>
      <c r="S62" s="39"/>
      <c r="T62" s="39"/>
      <c r="U62" s="39"/>
      <c r="V62" s="39"/>
      <c r="W62" s="39"/>
      <c r="X62" s="39">
        <v>0</v>
      </c>
      <c r="Y62" s="39">
        <v>0</v>
      </c>
      <c r="Z62" s="39">
        <v>200.4408</v>
      </c>
      <c r="AA62" s="39">
        <v>200.43109999999999</v>
      </c>
      <c r="AB62" s="39">
        <v>150.09780000000001</v>
      </c>
      <c r="AC62" s="39">
        <v>150.51490000000001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149.38</v>
      </c>
      <c r="H63" s="39">
        <v>0</v>
      </c>
      <c r="I63" s="39">
        <v>205.25200000000001</v>
      </c>
      <c r="J63" s="39">
        <v>186.58920000000001</v>
      </c>
      <c r="K63" s="39">
        <v>186.58920000000001</v>
      </c>
      <c r="L63" s="39">
        <v>186.58920000000001</v>
      </c>
      <c r="M63" s="39">
        <v>214.5737</v>
      </c>
      <c r="N63" s="39">
        <v>214.5737</v>
      </c>
      <c r="O63" s="39">
        <v>214.4864</v>
      </c>
      <c r="P63" s="39">
        <v>0</v>
      </c>
      <c r="Q63" s="39"/>
      <c r="R63" s="39"/>
      <c r="S63" s="39"/>
      <c r="T63" s="39"/>
      <c r="U63" s="39"/>
      <c r="V63" s="39"/>
      <c r="W63" s="39"/>
      <c r="X63" s="39">
        <v>0</v>
      </c>
      <c r="Y63" s="39">
        <v>0</v>
      </c>
      <c r="Z63" s="39">
        <v>200.4408</v>
      </c>
      <c r="AA63" s="39">
        <v>200.43109999999999</v>
      </c>
      <c r="AB63" s="39">
        <v>150.09780000000001</v>
      </c>
      <c r="AC63" s="39">
        <v>150.51490000000001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149.38</v>
      </c>
      <c r="H64" s="39">
        <v>0</v>
      </c>
      <c r="I64" s="39">
        <v>205.25200000000001</v>
      </c>
      <c r="J64" s="39">
        <v>186.58920000000001</v>
      </c>
      <c r="K64" s="39">
        <v>186.58920000000001</v>
      </c>
      <c r="L64" s="39">
        <v>186.58920000000001</v>
      </c>
      <c r="M64" s="39">
        <v>214.5737</v>
      </c>
      <c r="N64" s="39">
        <v>214.5737</v>
      </c>
      <c r="O64" s="39">
        <v>214.4864</v>
      </c>
      <c r="P64" s="39">
        <v>0</v>
      </c>
      <c r="Q64" s="39"/>
      <c r="R64" s="39"/>
      <c r="S64" s="39"/>
      <c r="T64" s="39"/>
      <c r="U64" s="39"/>
      <c r="V64" s="39"/>
      <c r="W64" s="39"/>
      <c r="X64" s="39">
        <v>0</v>
      </c>
      <c r="Y64" s="39">
        <v>0</v>
      </c>
      <c r="Z64" s="39">
        <v>200.4408</v>
      </c>
      <c r="AA64" s="39">
        <v>200.43109999999999</v>
      </c>
      <c r="AB64" s="39">
        <v>150.09780000000001</v>
      </c>
      <c r="AC64" s="39">
        <v>150.51490000000001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149.38</v>
      </c>
      <c r="H65" s="39">
        <v>0</v>
      </c>
      <c r="I65" s="39">
        <v>205.25200000000001</v>
      </c>
      <c r="J65" s="39">
        <v>186.58920000000001</v>
      </c>
      <c r="K65" s="39">
        <v>0</v>
      </c>
      <c r="L65" s="39">
        <v>186.58920000000001</v>
      </c>
      <c r="M65" s="39">
        <v>214.5737</v>
      </c>
      <c r="N65" s="39">
        <v>214.5737</v>
      </c>
      <c r="O65" s="39">
        <v>154.8023</v>
      </c>
      <c r="P65" s="39">
        <v>0</v>
      </c>
      <c r="Q65" s="39"/>
      <c r="R65" s="39"/>
      <c r="S65" s="39"/>
      <c r="T65" s="39"/>
      <c r="U65" s="39"/>
      <c r="V65" s="39"/>
      <c r="W65" s="39"/>
      <c r="X65" s="39">
        <v>0</v>
      </c>
      <c r="Y65" s="39">
        <v>0</v>
      </c>
      <c r="Z65" s="39">
        <v>200.4408</v>
      </c>
      <c r="AA65" s="39">
        <v>200.43109999999999</v>
      </c>
      <c r="AB65" s="39">
        <v>150.09780000000001</v>
      </c>
      <c r="AC65" s="39">
        <v>150.51490000000001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149.38</v>
      </c>
      <c r="H66" s="39">
        <v>0</v>
      </c>
      <c r="I66" s="39">
        <v>205.25200000000001</v>
      </c>
      <c r="J66" s="39">
        <v>186.58920000000001</v>
      </c>
      <c r="K66" s="39">
        <v>0</v>
      </c>
      <c r="L66" s="39">
        <v>0</v>
      </c>
      <c r="M66" s="39">
        <v>214.5737</v>
      </c>
      <c r="N66" s="39">
        <v>214.5737</v>
      </c>
      <c r="O66" s="39">
        <v>105.38079999999999</v>
      </c>
      <c r="P66" s="39">
        <v>0</v>
      </c>
      <c r="Q66" s="39"/>
      <c r="R66" s="39"/>
      <c r="S66" s="39"/>
      <c r="T66" s="39"/>
      <c r="U66" s="39"/>
      <c r="V66" s="39"/>
      <c r="W66" s="39"/>
      <c r="X66" s="39">
        <v>0</v>
      </c>
      <c r="Y66" s="39">
        <v>0</v>
      </c>
      <c r="Z66" s="39">
        <v>200.4408</v>
      </c>
      <c r="AA66" s="39">
        <v>200.43109999999999</v>
      </c>
      <c r="AB66" s="39">
        <v>150.09780000000001</v>
      </c>
      <c r="AC66" s="39">
        <v>150.51490000000001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119.504</v>
      </c>
      <c r="H67" s="39">
        <v>0</v>
      </c>
      <c r="I67" s="39">
        <v>205.25200000000001</v>
      </c>
      <c r="J67" s="39">
        <v>186.58920000000001</v>
      </c>
      <c r="K67" s="39">
        <v>0</v>
      </c>
      <c r="L67" s="39">
        <v>0</v>
      </c>
      <c r="M67" s="39">
        <v>154.87020000000001</v>
      </c>
      <c r="N67" s="39">
        <v>214.5737</v>
      </c>
      <c r="O67" s="39">
        <v>55.0184</v>
      </c>
      <c r="P67" s="39">
        <v>0</v>
      </c>
      <c r="Q67" s="39"/>
      <c r="R67" s="39"/>
      <c r="S67" s="39"/>
      <c r="T67" s="39"/>
      <c r="U67" s="39"/>
      <c r="V67" s="39"/>
      <c r="W67" s="39"/>
      <c r="X67" s="39">
        <v>0</v>
      </c>
      <c r="Y67" s="39">
        <v>0</v>
      </c>
      <c r="Z67" s="39">
        <v>150.09780000000001</v>
      </c>
      <c r="AA67" s="39">
        <v>150.0881</v>
      </c>
      <c r="AB67" s="39">
        <v>99.754800000000003</v>
      </c>
      <c r="AC67" s="39">
        <v>100.0361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89.628</v>
      </c>
      <c r="H68" s="39">
        <v>0</v>
      </c>
      <c r="I68" s="39">
        <v>205.25200000000001</v>
      </c>
      <c r="J68" s="39">
        <v>186.58920000000001</v>
      </c>
      <c r="K68" s="39">
        <v>0</v>
      </c>
      <c r="L68" s="39">
        <v>0</v>
      </c>
      <c r="M68" s="39">
        <v>105.4196</v>
      </c>
      <c r="N68" s="39">
        <v>214.5737</v>
      </c>
      <c r="O68" s="39">
        <v>4.6657000000000002</v>
      </c>
      <c r="P68" s="39">
        <v>0</v>
      </c>
      <c r="Q68" s="39"/>
      <c r="R68" s="39"/>
      <c r="S68" s="39"/>
      <c r="T68" s="39"/>
      <c r="U68" s="39"/>
      <c r="V68" s="39"/>
      <c r="W68" s="39"/>
      <c r="X68" s="39">
        <v>0</v>
      </c>
      <c r="Y68" s="39">
        <v>0</v>
      </c>
      <c r="Z68" s="39">
        <v>99.754800000000003</v>
      </c>
      <c r="AA68" s="39">
        <v>99.745099999999994</v>
      </c>
      <c r="AB68" s="39">
        <v>50.343000000000004</v>
      </c>
      <c r="AC68" s="39">
        <v>50.488500000000002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59.752000000000002</v>
      </c>
      <c r="H69" s="39">
        <v>0</v>
      </c>
      <c r="I69" s="39">
        <v>205.25200000000001</v>
      </c>
      <c r="J69" s="39">
        <v>186.58920000000001</v>
      </c>
      <c r="K69" s="39">
        <v>0</v>
      </c>
      <c r="L69" s="39">
        <v>0</v>
      </c>
      <c r="M69" s="39">
        <v>55.047499999999999</v>
      </c>
      <c r="N69" s="39">
        <v>214.5737</v>
      </c>
      <c r="O69" s="39">
        <v>0</v>
      </c>
      <c r="P69" s="39">
        <v>0</v>
      </c>
      <c r="Q69" s="39"/>
      <c r="R69" s="39"/>
      <c r="S69" s="39"/>
      <c r="T69" s="39"/>
      <c r="U69" s="39"/>
      <c r="V69" s="39"/>
      <c r="W69" s="39"/>
      <c r="X69" s="39">
        <v>0</v>
      </c>
      <c r="Y69" s="39">
        <v>0</v>
      </c>
      <c r="Z69" s="39">
        <v>50.343000000000004</v>
      </c>
      <c r="AA69" s="39">
        <v>50.343000000000004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29.876000000000001</v>
      </c>
      <c r="H70" s="39">
        <v>0</v>
      </c>
      <c r="I70" s="39">
        <v>205.25200000000001</v>
      </c>
      <c r="J70" s="39">
        <v>186.58920000000001</v>
      </c>
      <c r="K70" s="39">
        <v>0</v>
      </c>
      <c r="L70" s="39">
        <v>0</v>
      </c>
      <c r="M70" s="39">
        <v>4.6657000000000002</v>
      </c>
      <c r="N70" s="39">
        <v>214.5737</v>
      </c>
      <c r="O70" s="39">
        <v>0</v>
      </c>
      <c r="P70" s="39">
        <v>0</v>
      </c>
      <c r="Q70" s="39"/>
      <c r="R70" s="39"/>
      <c r="S70" s="39"/>
      <c r="T70" s="39"/>
      <c r="U70" s="39"/>
      <c r="V70" s="39"/>
      <c r="W70" s="39"/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46.647300000000001</v>
      </c>
      <c r="J71" s="39">
        <v>0</v>
      </c>
      <c r="K71" s="39">
        <v>0</v>
      </c>
      <c r="L71" s="39">
        <v>0</v>
      </c>
      <c r="M71" s="39">
        <v>0</v>
      </c>
      <c r="N71" s="39">
        <v>154.87020000000001</v>
      </c>
      <c r="O71" s="39">
        <v>0</v>
      </c>
      <c r="P71" s="39">
        <v>0</v>
      </c>
      <c r="Q71" s="39"/>
      <c r="R71" s="39"/>
      <c r="S71" s="39"/>
      <c r="T71" s="39"/>
      <c r="U71" s="39"/>
      <c r="V71" s="39"/>
      <c r="W71" s="39"/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46.647300000000001</v>
      </c>
      <c r="J72" s="39">
        <v>0</v>
      </c>
      <c r="K72" s="39">
        <v>0</v>
      </c>
      <c r="L72" s="39">
        <v>0</v>
      </c>
      <c r="M72" s="39">
        <v>0</v>
      </c>
      <c r="N72" s="39">
        <v>105.4196</v>
      </c>
      <c r="O72" s="39">
        <v>0</v>
      </c>
      <c r="P72" s="39">
        <v>0</v>
      </c>
      <c r="Q72" s="39"/>
      <c r="R72" s="39"/>
      <c r="S72" s="39"/>
      <c r="T72" s="39"/>
      <c r="U72" s="39"/>
      <c r="V72" s="39"/>
      <c r="W72" s="39"/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46.647300000000001</v>
      </c>
      <c r="J73" s="39">
        <v>0</v>
      </c>
      <c r="K73" s="39">
        <v>0</v>
      </c>
      <c r="L73" s="39">
        <v>0</v>
      </c>
      <c r="M73" s="39">
        <v>0</v>
      </c>
      <c r="N73" s="39">
        <v>55.047499999999999</v>
      </c>
      <c r="O73" s="39">
        <v>0</v>
      </c>
      <c r="P73" s="39">
        <v>0</v>
      </c>
      <c r="Q73" s="39"/>
      <c r="R73" s="39"/>
      <c r="S73" s="39"/>
      <c r="T73" s="39"/>
      <c r="U73" s="39"/>
      <c r="V73" s="39"/>
      <c r="W73" s="39"/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46.647300000000001</v>
      </c>
      <c r="J74" s="39">
        <v>0</v>
      </c>
      <c r="K74" s="39">
        <v>0</v>
      </c>
      <c r="L74" s="39">
        <v>0</v>
      </c>
      <c r="M74" s="39">
        <v>0</v>
      </c>
      <c r="N74" s="39">
        <v>4.6657000000000002</v>
      </c>
      <c r="O74" s="39">
        <v>0</v>
      </c>
      <c r="P74" s="39">
        <v>0</v>
      </c>
      <c r="Q74" s="39"/>
      <c r="R74" s="39"/>
      <c r="S74" s="39"/>
      <c r="T74" s="39"/>
      <c r="U74" s="39"/>
      <c r="V74" s="39"/>
      <c r="W74" s="39"/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46.647300000000001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/>
      <c r="R75" s="39"/>
      <c r="S75" s="39"/>
      <c r="T75" s="39"/>
      <c r="U75" s="39"/>
      <c r="V75" s="39"/>
      <c r="W75" s="39"/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46.647300000000001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/>
      <c r="R76" s="39"/>
      <c r="S76" s="39"/>
      <c r="T76" s="39"/>
      <c r="U76" s="39"/>
      <c r="V76" s="39"/>
      <c r="W76" s="39"/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46.647300000000001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/>
      <c r="R77" s="39"/>
      <c r="S77" s="39"/>
      <c r="T77" s="39"/>
      <c r="U77" s="39"/>
      <c r="V77" s="39"/>
      <c r="W77" s="39"/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46.647300000000001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/>
      <c r="R78" s="39"/>
      <c r="S78" s="39"/>
      <c r="T78" s="39"/>
      <c r="U78" s="39"/>
      <c r="V78" s="39"/>
      <c r="W78" s="39"/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46.647300000000001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/>
      <c r="R79" s="39"/>
      <c r="S79" s="39"/>
      <c r="T79" s="39"/>
      <c r="U79" s="39"/>
      <c r="V79" s="39"/>
      <c r="W79" s="39"/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46.647300000000001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/>
      <c r="R80" s="39"/>
      <c r="S80" s="39"/>
      <c r="T80" s="39"/>
      <c r="U80" s="39"/>
      <c r="V80" s="39"/>
      <c r="W80" s="39"/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46.647300000000001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/>
      <c r="R81" s="39"/>
      <c r="S81" s="39"/>
      <c r="T81" s="39"/>
      <c r="U81" s="39"/>
      <c r="V81" s="39"/>
      <c r="W81" s="39"/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46.647300000000001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/>
      <c r="R82" s="39"/>
      <c r="S82" s="39"/>
      <c r="T82" s="39"/>
      <c r="U82" s="39"/>
      <c r="V82" s="39"/>
      <c r="W82" s="39"/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46.647300000000001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/>
      <c r="R83" s="39"/>
      <c r="S83" s="39"/>
      <c r="T83" s="39"/>
      <c r="U83" s="39"/>
      <c r="V83" s="39"/>
      <c r="W83" s="39"/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46.647300000000001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/>
      <c r="R84" s="39"/>
      <c r="S84" s="39"/>
      <c r="T84" s="39"/>
      <c r="U84" s="39"/>
      <c r="V84" s="39"/>
      <c r="W84" s="39"/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46.647300000000001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/>
      <c r="R85" s="39"/>
      <c r="S85" s="39"/>
      <c r="T85" s="39"/>
      <c r="U85" s="39"/>
      <c r="V85" s="39"/>
      <c r="W85" s="39"/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46.647300000000001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/>
      <c r="R86" s="39"/>
      <c r="S86" s="39"/>
      <c r="T86" s="39"/>
      <c r="U86" s="39"/>
      <c r="V86" s="39"/>
      <c r="W86" s="39"/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46.647300000000001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/>
      <c r="R87" s="39"/>
      <c r="S87" s="39"/>
      <c r="T87" s="39"/>
      <c r="U87" s="39"/>
      <c r="V87" s="39"/>
      <c r="W87" s="39"/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46.647300000000001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/>
      <c r="R88" s="39"/>
      <c r="S88" s="39"/>
      <c r="T88" s="39"/>
      <c r="U88" s="39"/>
      <c r="V88" s="39"/>
      <c r="W88" s="39"/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46.647300000000001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/>
      <c r="R89" s="39"/>
      <c r="S89" s="39"/>
      <c r="T89" s="39"/>
      <c r="U89" s="39"/>
      <c r="V89" s="39"/>
      <c r="W89" s="39"/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46.647300000000001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/>
      <c r="R90" s="39"/>
      <c r="S90" s="39"/>
      <c r="T90" s="39"/>
      <c r="U90" s="39"/>
      <c r="V90" s="39"/>
      <c r="W90" s="39"/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46.647300000000001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/>
      <c r="R91" s="39"/>
      <c r="S91" s="39"/>
      <c r="T91" s="39"/>
      <c r="U91" s="39"/>
      <c r="V91" s="39"/>
      <c r="W91" s="39"/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46.647300000000001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/>
      <c r="R92" s="39"/>
      <c r="S92" s="39"/>
      <c r="T92" s="39"/>
      <c r="U92" s="39"/>
      <c r="V92" s="39"/>
      <c r="W92" s="39"/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46.647300000000001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/>
      <c r="R93" s="39"/>
      <c r="S93" s="39"/>
      <c r="T93" s="39"/>
      <c r="U93" s="39"/>
      <c r="V93" s="39"/>
      <c r="W93" s="39"/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46.647300000000001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/>
      <c r="R94" s="39"/>
      <c r="S94" s="39"/>
      <c r="T94" s="39"/>
      <c r="U94" s="39"/>
      <c r="V94" s="39"/>
      <c r="W94" s="39"/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46.647300000000001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/>
      <c r="R95" s="39"/>
      <c r="S95" s="39"/>
      <c r="T95" s="39"/>
      <c r="U95" s="39"/>
      <c r="V95" s="39"/>
      <c r="W95" s="39"/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46.647300000000001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/>
      <c r="R96" s="39"/>
      <c r="S96" s="39"/>
      <c r="T96" s="39"/>
      <c r="U96" s="39"/>
      <c r="V96" s="39"/>
      <c r="W96" s="39"/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46.647300000000001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/>
      <c r="R97" s="39"/>
      <c r="S97" s="39"/>
      <c r="T97" s="39"/>
      <c r="U97" s="39"/>
      <c r="V97" s="39"/>
      <c r="W97" s="39"/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46.647300000000001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/>
      <c r="R98" s="39"/>
      <c r="S98" s="39"/>
      <c r="T98" s="39"/>
      <c r="U98" s="39"/>
      <c r="V98" s="39"/>
      <c r="W98" s="39"/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1.1950400000000005</v>
      </c>
      <c r="H99" s="28">
        <f t="shared" si="0"/>
        <v>2.1924231000000005</v>
      </c>
      <c r="I99" s="28">
        <f t="shared" si="0"/>
        <v>2.705582200000006</v>
      </c>
      <c r="J99" s="28">
        <f t="shared" si="0"/>
        <v>1.8658920000000012</v>
      </c>
      <c r="K99" s="28">
        <f t="shared" si="0"/>
        <v>1.7725974000000013</v>
      </c>
      <c r="L99" s="28">
        <f t="shared" si="0"/>
        <v>1.8864463000000009</v>
      </c>
      <c r="M99" s="28">
        <f t="shared" si="0"/>
        <v>1.6620173999999994</v>
      </c>
      <c r="N99" s="28">
        <f t="shared" si="0"/>
        <v>2.3057384999999999</v>
      </c>
      <c r="O99" s="28">
        <f t="shared" si="0"/>
        <v>1.9830679999999987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0.67124970000000006</v>
      </c>
      <c r="Y99" s="28">
        <f t="shared" si="0"/>
        <v>0</v>
      </c>
      <c r="Z99" s="28">
        <f t="shared" si="0"/>
        <v>1.6534038000000004</v>
      </c>
      <c r="AA99" s="28">
        <f t="shared" si="0"/>
        <v>1.6533261999999989</v>
      </c>
      <c r="AB99" s="28">
        <f t="shared" si="0"/>
        <v>1.2007823999999996</v>
      </c>
      <c r="AC99" s="28">
        <f t="shared" si="0"/>
        <v>1.2041240500000008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23.951691050000012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H17" sqref="H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200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/>
      <c r="J3" s="39"/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/>
      <c r="U3" s="39">
        <v>0</v>
      </c>
      <c r="V3" s="39">
        <v>0</v>
      </c>
      <c r="W3" s="39">
        <v>0</v>
      </c>
      <c r="X3" s="39">
        <v>0</v>
      </c>
      <c r="Y3" s="39"/>
      <c r="Z3" s="39"/>
      <c r="AA3" s="39"/>
      <c r="AB3" s="39"/>
      <c r="AC3" s="39"/>
      <c r="AD3" s="39"/>
      <c r="AE3" s="39"/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/>
      <c r="J4" s="39"/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/>
      <c r="U4" s="39">
        <v>0</v>
      </c>
      <c r="V4" s="39">
        <v>0</v>
      </c>
      <c r="W4" s="39">
        <v>0</v>
      </c>
      <c r="X4" s="39">
        <v>0</v>
      </c>
      <c r="Y4" s="39"/>
      <c r="Z4" s="39"/>
      <c r="AA4" s="39"/>
      <c r="AB4" s="39"/>
      <c r="AC4" s="39"/>
      <c r="AD4" s="39"/>
      <c r="AE4" s="39"/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/>
      <c r="J5" s="39"/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/>
      <c r="U5" s="39">
        <v>0</v>
      </c>
      <c r="V5" s="39">
        <v>0</v>
      </c>
      <c r="W5" s="39">
        <v>0</v>
      </c>
      <c r="X5" s="39">
        <v>0</v>
      </c>
      <c r="Y5" s="39"/>
      <c r="Z5" s="39"/>
      <c r="AA5" s="39"/>
      <c r="AB5" s="39"/>
      <c r="AC5" s="39"/>
      <c r="AD5" s="39"/>
      <c r="AE5" s="39"/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/>
      <c r="J6" s="39"/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/>
      <c r="U6" s="39">
        <v>0</v>
      </c>
      <c r="V6" s="39">
        <v>0</v>
      </c>
      <c r="W6" s="39">
        <v>0</v>
      </c>
      <c r="X6" s="39">
        <v>0</v>
      </c>
      <c r="Y6" s="39"/>
      <c r="Z6" s="39"/>
      <c r="AA6" s="39"/>
      <c r="AB6" s="39"/>
      <c r="AC6" s="39"/>
      <c r="AD6" s="39"/>
      <c r="AE6" s="39"/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/>
      <c r="J7" s="39"/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/>
      <c r="U7" s="39">
        <v>0</v>
      </c>
      <c r="V7" s="39">
        <v>0</v>
      </c>
      <c r="W7" s="39">
        <v>0</v>
      </c>
      <c r="X7" s="39">
        <v>0</v>
      </c>
      <c r="Y7" s="39"/>
      <c r="Z7" s="39"/>
      <c r="AA7" s="39"/>
      <c r="AB7" s="39"/>
      <c r="AC7" s="39"/>
      <c r="AD7" s="39"/>
      <c r="AE7" s="39"/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/>
      <c r="J8" s="39"/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/>
      <c r="U8" s="39">
        <v>0</v>
      </c>
      <c r="V8" s="39">
        <v>0</v>
      </c>
      <c r="W8" s="39">
        <v>0</v>
      </c>
      <c r="X8" s="39">
        <v>0</v>
      </c>
      <c r="Y8" s="39"/>
      <c r="Z8" s="39"/>
      <c r="AA8" s="39"/>
      <c r="AB8" s="39"/>
      <c r="AC8" s="39"/>
      <c r="AD8" s="39"/>
      <c r="AE8" s="39"/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/>
      <c r="J9" s="39"/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/>
      <c r="U9" s="39">
        <v>0</v>
      </c>
      <c r="V9" s="39">
        <v>0</v>
      </c>
      <c r="W9" s="39">
        <v>0</v>
      </c>
      <c r="X9" s="39">
        <v>0</v>
      </c>
      <c r="Y9" s="39"/>
      <c r="Z9" s="39"/>
      <c r="AA9" s="39"/>
      <c r="AB9" s="39"/>
      <c r="AC9" s="39"/>
      <c r="AD9" s="39"/>
      <c r="AE9" s="39"/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/>
      <c r="J10" s="39"/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/>
      <c r="U10" s="39">
        <v>0</v>
      </c>
      <c r="V10" s="39">
        <v>0</v>
      </c>
      <c r="W10" s="39">
        <v>0</v>
      </c>
      <c r="X10" s="39">
        <v>0</v>
      </c>
      <c r="Y10" s="39"/>
      <c r="Z10" s="39"/>
      <c r="AA10" s="39"/>
      <c r="AB10" s="39"/>
      <c r="AC10" s="39"/>
      <c r="AD10" s="39"/>
      <c r="AE10" s="39"/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/>
      <c r="J11" s="39"/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/>
      <c r="U11" s="39">
        <v>0</v>
      </c>
      <c r="V11" s="39">
        <v>0</v>
      </c>
      <c r="W11" s="39">
        <v>0</v>
      </c>
      <c r="X11" s="39">
        <v>0</v>
      </c>
      <c r="Y11" s="39"/>
      <c r="Z11" s="39"/>
      <c r="AA11" s="39"/>
      <c r="AB11" s="39"/>
      <c r="AC11" s="39"/>
      <c r="AD11" s="39"/>
      <c r="AE11" s="39"/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/>
      <c r="J12" s="39"/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/>
      <c r="U12" s="39">
        <v>0</v>
      </c>
      <c r="V12" s="39">
        <v>0</v>
      </c>
      <c r="W12" s="39">
        <v>0</v>
      </c>
      <c r="X12" s="39">
        <v>0</v>
      </c>
      <c r="Y12" s="39"/>
      <c r="Z12" s="39"/>
      <c r="AA12" s="39"/>
      <c r="AB12" s="39"/>
      <c r="AC12" s="39"/>
      <c r="AD12" s="39"/>
      <c r="AE12" s="39"/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/>
      <c r="J13" s="39"/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/>
      <c r="U13" s="39">
        <v>0</v>
      </c>
      <c r="V13" s="39">
        <v>0</v>
      </c>
      <c r="W13" s="39">
        <v>0</v>
      </c>
      <c r="X13" s="39">
        <v>0</v>
      </c>
      <c r="Y13" s="39"/>
      <c r="Z13" s="39"/>
      <c r="AA13" s="39"/>
      <c r="AB13" s="39"/>
      <c r="AC13" s="39"/>
      <c r="AD13" s="39"/>
      <c r="AE13" s="39"/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/>
      <c r="J14" s="39"/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/>
      <c r="U14" s="39">
        <v>0</v>
      </c>
      <c r="V14" s="39">
        <v>0</v>
      </c>
      <c r="W14" s="39">
        <v>0</v>
      </c>
      <c r="X14" s="39">
        <v>0</v>
      </c>
      <c r="Y14" s="39"/>
      <c r="Z14" s="39"/>
      <c r="AA14" s="39"/>
      <c r="AB14" s="39"/>
      <c r="AC14" s="39"/>
      <c r="AD14" s="39"/>
      <c r="AE14" s="39"/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/>
      <c r="J15" s="39"/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/>
      <c r="U15" s="39">
        <v>0</v>
      </c>
      <c r="V15" s="39">
        <v>0</v>
      </c>
      <c r="W15" s="39">
        <v>0</v>
      </c>
      <c r="X15" s="39">
        <v>0</v>
      </c>
      <c r="Y15" s="39"/>
      <c r="Z15" s="39"/>
      <c r="AA15" s="39"/>
      <c r="AB15" s="39"/>
      <c r="AC15" s="39"/>
      <c r="AD15" s="39"/>
      <c r="AE15" s="39"/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/>
      <c r="J16" s="39"/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/>
      <c r="U16" s="39">
        <v>0</v>
      </c>
      <c r="V16" s="39">
        <v>0</v>
      </c>
      <c r="W16" s="39">
        <v>0</v>
      </c>
      <c r="X16" s="39">
        <v>0</v>
      </c>
      <c r="Y16" s="39"/>
      <c r="Z16" s="39"/>
      <c r="AA16" s="39"/>
      <c r="AB16" s="39"/>
      <c r="AC16" s="39"/>
      <c r="AD16" s="39"/>
      <c r="AE16" s="39"/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/>
      <c r="J17" s="39"/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/>
      <c r="U17" s="39">
        <v>0</v>
      </c>
      <c r="V17" s="39">
        <v>0</v>
      </c>
      <c r="W17" s="39">
        <v>0</v>
      </c>
      <c r="X17" s="39">
        <v>0</v>
      </c>
      <c r="Y17" s="39"/>
      <c r="Z17" s="39"/>
      <c r="AA17" s="39"/>
      <c r="AB17" s="39"/>
      <c r="AC17" s="39"/>
      <c r="AD17" s="39"/>
      <c r="AE17" s="39"/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/>
      <c r="J18" s="39"/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/>
      <c r="U18" s="39">
        <v>0</v>
      </c>
      <c r="V18" s="39">
        <v>0</v>
      </c>
      <c r="W18" s="39">
        <v>0</v>
      </c>
      <c r="X18" s="39">
        <v>0</v>
      </c>
      <c r="Y18" s="39"/>
      <c r="Z18" s="39"/>
      <c r="AA18" s="39"/>
      <c r="AB18" s="39"/>
      <c r="AC18" s="39"/>
      <c r="AD18" s="39"/>
      <c r="AE18" s="39"/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/>
      <c r="J19" s="39"/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/>
      <c r="U19" s="39">
        <v>0</v>
      </c>
      <c r="V19" s="39">
        <v>0</v>
      </c>
      <c r="W19" s="39">
        <v>0</v>
      </c>
      <c r="X19" s="39">
        <v>0</v>
      </c>
      <c r="Y19" s="39"/>
      <c r="Z19" s="39"/>
      <c r="AA19" s="39"/>
      <c r="AB19" s="39"/>
      <c r="AC19" s="39"/>
      <c r="AD19" s="39"/>
      <c r="AE19" s="39"/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/>
      <c r="J20" s="39"/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/>
      <c r="U20" s="39">
        <v>0</v>
      </c>
      <c r="V20" s="39">
        <v>0</v>
      </c>
      <c r="W20" s="39">
        <v>0</v>
      </c>
      <c r="X20" s="39">
        <v>0</v>
      </c>
      <c r="Y20" s="39"/>
      <c r="Z20" s="39"/>
      <c r="AA20" s="39"/>
      <c r="AB20" s="39"/>
      <c r="AC20" s="39"/>
      <c r="AD20" s="39"/>
      <c r="AE20" s="39"/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/>
      <c r="J21" s="39"/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/>
      <c r="U21" s="39">
        <v>0</v>
      </c>
      <c r="V21" s="39">
        <v>0</v>
      </c>
      <c r="W21" s="39">
        <v>0</v>
      </c>
      <c r="X21" s="39">
        <v>0</v>
      </c>
      <c r="Y21" s="39"/>
      <c r="Z21" s="39"/>
      <c r="AA21" s="39"/>
      <c r="AB21" s="39"/>
      <c r="AC21" s="39"/>
      <c r="AD21" s="39"/>
      <c r="AE21" s="39"/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/>
      <c r="J22" s="39"/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/>
      <c r="U22" s="39">
        <v>0</v>
      </c>
      <c r="V22" s="39">
        <v>0</v>
      </c>
      <c r="W22" s="39">
        <v>0</v>
      </c>
      <c r="X22" s="39">
        <v>0</v>
      </c>
      <c r="Y22" s="39"/>
      <c r="Z22" s="39"/>
      <c r="AA22" s="39"/>
      <c r="AB22" s="39"/>
      <c r="AC22" s="39"/>
      <c r="AD22" s="39"/>
      <c r="AE22" s="39"/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/>
      <c r="J23" s="39"/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/>
      <c r="U23" s="39">
        <v>0</v>
      </c>
      <c r="V23" s="39">
        <v>0</v>
      </c>
      <c r="W23" s="39">
        <v>0</v>
      </c>
      <c r="X23" s="39">
        <v>0</v>
      </c>
      <c r="Y23" s="39"/>
      <c r="Z23" s="39"/>
      <c r="AA23" s="39"/>
      <c r="AB23" s="39"/>
      <c r="AC23" s="39"/>
      <c r="AD23" s="39"/>
      <c r="AE23" s="39"/>
      <c r="AF23" s="39">
        <v>2.1922000000000001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/>
      <c r="J24" s="39"/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/>
      <c r="U24" s="39">
        <v>0</v>
      </c>
      <c r="V24" s="39">
        <v>0</v>
      </c>
      <c r="W24" s="39">
        <v>0</v>
      </c>
      <c r="X24" s="39">
        <v>0</v>
      </c>
      <c r="Y24" s="39"/>
      <c r="Z24" s="39"/>
      <c r="AA24" s="39"/>
      <c r="AB24" s="39"/>
      <c r="AC24" s="39"/>
      <c r="AD24" s="39"/>
      <c r="AE24" s="39"/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/>
      <c r="J25" s="39"/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/>
      <c r="U25" s="39">
        <v>0</v>
      </c>
      <c r="V25" s="39">
        <v>0</v>
      </c>
      <c r="W25" s="39">
        <v>0</v>
      </c>
      <c r="X25" s="39">
        <v>0</v>
      </c>
      <c r="Y25" s="39"/>
      <c r="Z25" s="39"/>
      <c r="AA25" s="39"/>
      <c r="AB25" s="39"/>
      <c r="AC25" s="39"/>
      <c r="AD25" s="39"/>
      <c r="AE25" s="39"/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/>
      <c r="J26" s="39"/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/>
      <c r="U26" s="39">
        <v>0</v>
      </c>
      <c r="V26" s="39">
        <v>0</v>
      </c>
      <c r="W26" s="39">
        <v>0</v>
      </c>
      <c r="X26" s="39">
        <v>0</v>
      </c>
      <c r="Y26" s="39"/>
      <c r="Z26" s="39"/>
      <c r="AA26" s="39"/>
      <c r="AB26" s="39"/>
      <c r="AC26" s="39"/>
      <c r="AD26" s="39"/>
      <c r="AE26" s="39"/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/>
      <c r="J27" s="39"/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/>
      <c r="U27" s="39">
        <v>0</v>
      </c>
      <c r="V27" s="39">
        <v>0</v>
      </c>
      <c r="W27" s="39">
        <v>0</v>
      </c>
      <c r="X27" s="39">
        <v>0</v>
      </c>
      <c r="Y27" s="39"/>
      <c r="Z27" s="39"/>
      <c r="AA27" s="39"/>
      <c r="AB27" s="39"/>
      <c r="AC27" s="39"/>
      <c r="AD27" s="39"/>
      <c r="AE27" s="39"/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/>
      <c r="J28" s="39"/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/>
      <c r="U28" s="39">
        <v>0</v>
      </c>
      <c r="V28" s="39">
        <v>0</v>
      </c>
      <c r="W28" s="39">
        <v>0</v>
      </c>
      <c r="X28" s="39">
        <v>0</v>
      </c>
      <c r="Y28" s="39"/>
      <c r="Z28" s="39"/>
      <c r="AA28" s="39"/>
      <c r="AB28" s="39"/>
      <c r="AC28" s="39"/>
      <c r="AD28" s="39"/>
      <c r="AE28" s="39"/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/>
      <c r="J29" s="39"/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/>
      <c r="U29" s="39">
        <v>0</v>
      </c>
      <c r="V29" s="39">
        <v>0</v>
      </c>
      <c r="W29" s="39">
        <v>0</v>
      </c>
      <c r="X29" s="39">
        <v>0</v>
      </c>
      <c r="Y29" s="39"/>
      <c r="Z29" s="39"/>
      <c r="AA29" s="39"/>
      <c r="AB29" s="39"/>
      <c r="AC29" s="39"/>
      <c r="AD29" s="39"/>
      <c r="AE29" s="39"/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/>
      <c r="J30" s="39"/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/>
      <c r="U30" s="39">
        <v>0</v>
      </c>
      <c r="V30" s="39">
        <v>0</v>
      </c>
      <c r="W30" s="39">
        <v>0</v>
      </c>
      <c r="X30" s="39">
        <v>0</v>
      </c>
      <c r="Y30" s="39"/>
      <c r="Z30" s="39"/>
      <c r="AA30" s="39"/>
      <c r="AB30" s="39"/>
      <c r="AC30" s="39"/>
      <c r="AD30" s="39"/>
      <c r="AE30" s="39"/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3.7345000000000002</v>
      </c>
      <c r="H31" s="39">
        <v>0</v>
      </c>
      <c r="I31" s="39"/>
      <c r="J31" s="39"/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/>
      <c r="U31" s="39">
        <v>0</v>
      </c>
      <c r="V31" s="39">
        <v>0</v>
      </c>
      <c r="W31" s="39">
        <v>0</v>
      </c>
      <c r="X31" s="39">
        <v>0</v>
      </c>
      <c r="Y31" s="39"/>
      <c r="Z31" s="39"/>
      <c r="AA31" s="39"/>
      <c r="AB31" s="39"/>
      <c r="AC31" s="39"/>
      <c r="AD31" s="39"/>
      <c r="AE31" s="39"/>
      <c r="AF31" s="39">
        <v>0</v>
      </c>
      <c r="AH31" s="42"/>
    </row>
    <row r="32" spans="1:34" x14ac:dyDescent="0.25">
      <c r="A32" s="28">
        <v>30</v>
      </c>
      <c r="B32" s="39">
        <v>1.6005</v>
      </c>
      <c r="C32" s="39">
        <v>0</v>
      </c>
      <c r="D32" s="39">
        <v>3.7345000000000002</v>
      </c>
      <c r="E32" s="39">
        <v>0</v>
      </c>
      <c r="F32" s="39">
        <v>0</v>
      </c>
      <c r="G32" s="39">
        <v>3.7345000000000002</v>
      </c>
      <c r="H32" s="39">
        <v>0</v>
      </c>
      <c r="I32" s="39"/>
      <c r="J32" s="39"/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/>
      <c r="U32" s="39">
        <v>0</v>
      </c>
      <c r="V32" s="39">
        <v>0</v>
      </c>
      <c r="W32" s="39">
        <v>0</v>
      </c>
      <c r="X32" s="39">
        <v>0</v>
      </c>
      <c r="Y32" s="39"/>
      <c r="Z32" s="39"/>
      <c r="AA32" s="39"/>
      <c r="AB32" s="39"/>
      <c r="AC32" s="39"/>
      <c r="AD32" s="39"/>
      <c r="AE32" s="39"/>
      <c r="AF32" s="39">
        <v>0</v>
      </c>
      <c r="AH32" s="42"/>
    </row>
    <row r="33" spans="1:34" x14ac:dyDescent="0.25">
      <c r="A33" s="28">
        <v>31</v>
      </c>
      <c r="B33" s="39">
        <v>3.7345000000000002</v>
      </c>
      <c r="C33" s="39">
        <v>0</v>
      </c>
      <c r="D33" s="39">
        <v>3.7345000000000002</v>
      </c>
      <c r="E33" s="39">
        <v>0</v>
      </c>
      <c r="F33" s="39">
        <v>0</v>
      </c>
      <c r="G33" s="39">
        <v>3.7345000000000002</v>
      </c>
      <c r="H33" s="39">
        <v>0</v>
      </c>
      <c r="I33" s="39"/>
      <c r="J33" s="39"/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/>
      <c r="U33" s="39">
        <v>0</v>
      </c>
      <c r="V33" s="39">
        <v>0</v>
      </c>
      <c r="W33" s="39">
        <v>0</v>
      </c>
      <c r="X33" s="39">
        <v>0</v>
      </c>
      <c r="Y33" s="39"/>
      <c r="Z33" s="39"/>
      <c r="AA33" s="39"/>
      <c r="AB33" s="39"/>
      <c r="AC33" s="39"/>
      <c r="AD33" s="39"/>
      <c r="AE33" s="39"/>
      <c r="AF33" s="39">
        <v>0</v>
      </c>
      <c r="AH33" s="42"/>
    </row>
    <row r="34" spans="1:34" x14ac:dyDescent="0.25">
      <c r="A34" s="28">
        <v>32</v>
      </c>
      <c r="B34" s="39">
        <v>3.7345000000000002</v>
      </c>
      <c r="C34" s="39">
        <v>0</v>
      </c>
      <c r="D34" s="39">
        <v>3.7345000000000002</v>
      </c>
      <c r="E34" s="39">
        <v>0</v>
      </c>
      <c r="F34" s="39">
        <v>0</v>
      </c>
      <c r="G34" s="39">
        <v>3.7345000000000002</v>
      </c>
      <c r="H34" s="39">
        <v>0</v>
      </c>
      <c r="I34" s="39"/>
      <c r="J34" s="39"/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/>
      <c r="U34" s="39">
        <v>0</v>
      </c>
      <c r="V34" s="39">
        <v>0</v>
      </c>
      <c r="W34" s="39">
        <v>0</v>
      </c>
      <c r="X34" s="39">
        <v>0</v>
      </c>
      <c r="Y34" s="39"/>
      <c r="Z34" s="39"/>
      <c r="AA34" s="39"/>
      <c r="AB34" s="39"/>
      <c r="AC34" s="39"/>
      <c r="AD34" s="39"/>
      <c r="AE34" s="39"/>
      <c r="AF34" s="39">
        <v>4.6753999999999998</v>
      </c>
      <c r="AH34" s="42"/>
    </row>
    <row r="35" spans="1:34" x14ac:dyDescent="0.25">
      <c r="A35" s="28">
        <v>33</v>
      </c>
      <c r="B35" s="39">
        <v>3.7345000000000002</v>
      </c>
      <c r="C35" s="39">
        <v>2.4638</v>
      </c>
      <c r="D35" s="39">
        <v>0</v>
      </c>
      <c r="E35" s="39">
        <v>0</v>
      </c>
      <c r="F35" s="39">
        <v>0</v>
      </c>
      <c r="G35" s="39">
        <v>3.7345000000000002</v>
      </c>
      <c r="H35" s="39">
        <v>0</v>
      </c>
      <c r="I35" s="39"/>
      <c r="J35" s="39"/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4.6657000000000002</v>
      </c>
      <c r="R35" s="39">
        <v>0</v>
      </c>
      <c r="S35" s="39">
        <v>0</v>
      </c>
      <c r="T35" s="39"/>
      <c r="U35" s="39">
        <v>0</v>
      </c>
      <c r="V35" s="39">
        <v>0</v>
      </c>
      <c r="W35" s="39">
        <v>0</v>
      </c>
      <c r="X35" s="39">
        <v>0</v>
      </c>
      <c r="Y35" s="39"/>
      <c r="Z35" s="39"/>
      <c r="AA35" s="39"/>
      <c r="AB35" s="39"/>
      <c r="AC35" s="39"/>
      <c r="AD35" s="39"/>
      <c r="AE35" s="39"/>
      <c r="AF35" s="39">
        <v>4.4523000000000001</v>
      </c>
      <c r="AH35" s="42"/>
    </row>
    <row r="36" spans="1:34" x14ac:dyDescent="0.25">
      <c r="A36" s="28">
        <v>34</v>
      </c>
      <c r="B36" s="39">
        <v>3.7345000000000002</v>
      </c>
      <c r="C36" s="39">
        <v>1.9302999999999999</v>
      </c>
      <c r="D36" s="39">
        <v>3.7345000000000002</v>
      </c>
      <c r="E36" s="39">
        <v>0</v>
      </c>
      <c r="F36" s="39">
        <v>0</v>
      </c>
      <c r="G36" s="39">
        <v>3.7345000000000002</v>
      </c>
      <c r="H36" s="39">
        <v>0</v>
      </c>
      <c r="I36" s="39"/>
      <c r="J36" s="39"/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/>
      <c r="U36" s="39">
        <v>0</v>
      </c>
      <c r="V36" s="39">
        <v>0</v>
      </c>
      <c r="W36" s="39">
        <v>0</v>
      </c>
      <c r="X36" s="39">
        <v>0</v>
      </c>
      <c r="Y36" s="39"/>
      <c r="Z36" s="39"/>
      <c r="AA36" s="39"/>
      <c r="AB36" s="39"/>
      <c r="AC36" s="39"/>
      <c r="AD36" s="39"/>
      <c r="AE36" s="39"/>
      <c r="AF36" s="39">
        <v>0.42680000000000001</v>
      </c>
      <c r="AH36" s="42"/>
    </row>
    <row r="37" spans="1:34" x14ac:dyDescent="0.25">
      <c r="A37" s="28">
        <v>35</v>
      </c>
      <c r="B37" s="39">
        <v>3.7345000000000002</v>
      </c>
      <c r="C37" s="39">
        <v>3.7345000000000002</v>
      </c>
      <c r="D37" s="39">
        <v>0</v>
      </c>
      <c r="E37" s="39">
        <v>0</v>
      </c>
      <c r="F37" s="39">
        <v>0</v>
      </c>
      <c r="G37" s="39">
        <v>3.7345000000000002</v>
      </c>
      <c r="H37" s="39">
        <v>3.7345000000000002</v>
      </c>
      <c r="I37" s="39"/>
      <c r="J37" s="39"/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4.6657000000000002</v>
      </c>
      <c r="R37" s="39">
        <v>0</v>
      </c>
      <c r="S37" s="39">
        <v>0</v>
      </c>
      <c r="T37" s="39"/>
      <c r="U37" s="39">
        <v>4.6657000000000002</v>
      </c>
      <c r="V37" s="39">
        <v>0</v>
      </c>
      <c r="W37" s="39">
        <v>0</v>
      </c>
      <c r="X37" s="39">
        <v>0.78569999999999995</v>
      </c>
      <c r="Y37" s="39"/>
      <c r="Z37" s="39"/>
      <c r="AA37" s="39"/>
      <c r="AB37" s="39"/>
      <c r="AC37" s="39"/>
      <c r="AD37" s="39"/>
      <c r="AE37" s="39"/>
      <c r="AF37" s="39">
        <v>5.8200000000000002E-2</v>
      </c>
      <c r="AH37" s="42"/>
    </row>
    <row r="38" spans="1:34" x14ac:dyDescent="0.25">
      <c r="A38" s="28">
        <v>36</v>
      </c>
      <c r="B38" s="39">
        <v>3.7345000000000002</v>
      </c>
      <c r="C38" s="39">
        <v>3.7345000000000002</v>
      </c>
      <c r="D38" s="39">
        <v>3.7345000000000002</v>
      </c>
      <c r="E38" s="39">
        <v>0</v>
      </c>
      <c r="F38" s="39">
        <v>0</v>
      </c>
      <c r="G38" s="39">
        <v>3.7345000000000002</v>
      </c>
      <c r="H38" s="39">
        <v>3.7345000000000002</v>
      </c>
      <c r="I38" s="39"/>
      <c r="J38" s="39"/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4.6657000000000002</v>
      </c>
      <c r="R38" s="39">
        <v>0</v>
      </c>
      <c r="S38" s="39">
        <v>0</v>
      </c>
      <c r="T38" s="39"/>
      <c r="U38" s="39">
        <v>4.6657000000000002</v>
      </c>
      <c r="V38" s="39">
        <v>0</v>
      </c>
      <c r="W38" s="39">
        <v>0</v>
      </c>
      <c r="X38" s="39">
        <v>4.6657000000000002</v>
      </c>
      <c r="Y38" s="39"/>
      <c r="Z38" s="39"/>
      <c r="AA38" s="39"/>
      <c r="AB38" s="39"/>
      <c r="AC38" s="39"/>
      <c r="AD38" s="39"/>
      <c r="AE38" s="39"/>
      <c r="AF38" s="39">
        <v>4.6753999999999998</v>
      </c>
      <c r="AH38" s="42"/>
    </row>
    <row r="39" spans="1:34" x14ac:dyDescent="0.25">
      <c r="A39" s="28">
        <v>37</v>
      </c>
      <c r="B39" s="39">
        <v>3.7345000000000002</v>
      </c>
      <c r="C39" s="39">
        <v>3.7345000000000002</v>
      </c>
      <c r="D39" s="39">
        <v>3.7345000000000002</v>
      </c>
      <c r="E39" s="39">
        <v>0</v>
      </c>
      <c r="F39" s="39">
        <v>3.7345000000000002</v>
      </c>
      <c r="G39" s="39">
        <v>3.7345000000000002</v>
      </c>
      <c r="H39" s="39">
        <v>3.7345000000000002</v>
      </c>
      <c r="I39" s="39"/>
      <c r="J39" s="39"/>
      <c r="K39" s="39">
        <v>0</v>
      </c>
      <c r="L39" s="39">
        <v>0</v>
      </c>
      <c r="M39" s="39">
        <v>0</v>
      </c>
      <c r="N39" s="39">
        <v>4.6657000000000002</v>
      </c>
      <c r="O39" s="39">
        <v>0</v>
      </c>
      <c r="P39" s="39">
        <v>0</v>
      </c>
      <c r="Q39" s="39">
        <v>4.6657000000000002</v>
      </c>
      <c r="R39" s="39">
        <v>0</v>
      </c>
      <c r="S39" s="39">
        <v>0</v>
      </c>
      <c r="T39" s="39"/>
      <c r="U39" s="39">
        <v>4.6657000000000002</v>
      </c>
      <c r="V39" s="39">
        <v>0</v>
      </c>
      <c r="W39" s="39">
        <v>0</v>
      </c>
      <c r="X39" s="39">
        <v>4.6657000000000002</v>
      </c>
      <c r="Y39" s="39"/>
      <c r="Z39" s="39"/>
      <c r="AA39" s="39"/>
      <c r="AB39" s="39"/>
      <c r="AC39" s="39"/>
      <c r="AD39" s="39"/>
      <c r="AE39" s="39"/>
      <c r="AF39" s="39">
        <v>0</v>
      </c>
      <c r="AH39" s="42"/>
    </row>
    <row r="40" spans="1:34" x14ac:dyDescent="0.25">
      <c r="A40" s="28">
        <v>38</v>
      </c>
      <c r="B40" s="39">
        <v>3.7345000000000002</v>
      </c>
      <c r="C40" s="39">
        <v>3.7345000000000002</v>
      </c>
      <c r="D40" s="39">
        <v>3.7345000000000002</v>
      </c>
      <c r="E40" s="39">
        <v>0</v>
      </c>
      <c r="F40" s="39">
        <v>3.7345000000000002</v>
      </c>
      <c r="G40" s="39">
        <v>3.7345000000000002</v>
      </c>
      <c r="H40" s="39">
        <v>3.7345000000000002</v>
      </c>
      <c r="I40" s="39"/>
      <c r="J40" s="39"/>
      <c r="K40" s="39">
        <v>0</v>
      </c>
      <c r="L40" s="39">
        <v>0</v>
      </c>
      <c r="M40" s="39">
        <v>0</v>
      </c>
      <c r="N40" s="39">
        <v>4.6657000000000002</v>
      </c>
      <c r="O40" s="39">
        <v>0</v>
      </c>
      <c r="P40" s="39">
        <v>0</v>
      </c>
      <c r="Q40" s="39">
        <v>4.6657000000000002</v>
      </c>
      <c r="R40" s="39">
        <v>4.6657000000000002</v>
      </c>
      <c r="S40" s="39">
        <v>0</v>
      </c>
      <c r="T40" s="39"/>
      <c r="U40" s="39">
        <v>4.6657000000000002</v>
      </c>
      <c r="V40" s="39">
        <v>0</v>
      </c>
      <c r="W40" s="39">
        <v>0</v>
      </c>
      <c r="X40" s="39">
        <v>4.6657000000000002</v>
      </c>
      <c r="Y40" s="39"/>
      <c r="Z40" s="39"/>
      <c r="AA40" s="39"/>
      <c r="AB40" s="39"/>
      <c r="AC40" s="39"/>
      <c r="AD40" s="39"/>
      <c r="AE40" s="39"/>
      <c r="AF40" s="39">
        <v>4.6753999999999998</v>
      </c>
      <c r="AH40" s="42"/>
    </row>
    <row r="41" spans="1:34" x14ac:dyDescent="0.25">
      <c r="A41" s="28">
        <v>39</v>
      </c>
      <c r="B41" s="39">
        <v>3.7345000000000002</v>
      </c>
      <c r="C41" s="39">
        <v>3.7345000000000002</v>
      </c>
      <c r="D41" s="39">
        <v>3.7345000000000002</v>
      </c>
      <c r="E41" s="39">
        <v>3.7345000000000002</v>
      </c>
      <c r="F41" s="39">
        <v>3.7345000000000002</v>
      </c>
      <c r="G41" s="39">
        <v>3.7345000000000002</v>
      </c>
      <c r="H41" s="39">
        <v>3.7345000000000002</v>
      </c>
      <c r="I41" s="39"/>
      <c r="J41" s="39"/>
      <c r="K41" s="39">
        <v>0</v>
      </c>
      <c r="L41" s="39">
        <v>3.7345000000000002</v>
      </c>
      <c r="M41" s="39">
        <v>0</v>
      </c>
      <c r="N41" s="39">
        <v>4.6657000000000002</v>
      </c>
      <c r="O41" s="39">
        <v>0</v>
      </c>
      <c r="P41" s="39">
        <v>0</v>
      </c>
      <c r="Q41" s="39">
        <v>4.6657000000000002</v>
      </c>
      <c r="R41" s="39">
        <v>4.6657000000000002</v>
      </c>
      <c r="S41" s="39">
        <v>0</v>
      </c>
      <c r="T41" s="39"/>
      <c r="U41" s="39">
        <v>4.6657000000000002</v>
      </c>
      <c r="V41" s="39">
        <v>0</v>
      </c>
      <c r="W41" s="39">
        <v>0</v>
      </c>
      <c r="X41" s="39">
        <v>4.6657000000000002</v>
      </c>
      <c r="Y41" s="39"/>
      <c r="Z41" s="39"/>
      <c r="AA41" s="39"/>
      <c r="AB41" s="39"/>
      <c r="AC41" s="39"/>
      <c r="AD41" s="39"/>
      <c r="AE41" s="39"/>
      <c r="AF41" s="39">
        <v>4.6753999999999998</v>
      </c>
      <c r="AH41" s="42"/>
    </row>
    <row r="42" spans="1:34" x14ac:dyDescent="0.25">
      <c r="A42" s="28">
        <v>40</v>
      </c>
      <c r="B42" s="39">
        <v>3.7345000000000002</v>
      </c>
      <c r="C42" s="39">
        <v>3.7345000000000002</v>
      </c>
      <c r="D42" s="39">
        <v>3.7345000000000002</v>
      </c>
      <c r="E42" s="39">
        <v>3.7345000000000002</v>
      </c>
      <c r="F42" s="39">
        <v>3.7345000000000002</v>
      </c>
      <c r="G42" s="39">
        <v>3.7345000000000002</v>
      </c>
      <c r="H42" s="39">
        <v>3.7345000000000002</v>
      </c>
      <c r="I42" s="39"/>
      <c r="J42" s="39"/>
      <c r="K42" s="39">
        <v>0</v>
      </c>
      <c r="L42" s="39">
        <v>3.7345000000000002</v>
      </c>
      <c r="M42" s="39">
        <v>0</v>
      </c>
      <c r="N42" s="39">
        <v>4.6657000000000002</v>
      </c>
      <c r="O42" s="39">
        <v>0</v>
      </c>
      <c r="P42" s="39">
        <v>0</v>
      </c>
      <c r="Q42" s="39">
        <v>0</v>
      </c>
      <c r="R42" s="39">
        <v>4.6657000000000002</v>
      </c>
      <c r="S42" s="39">
        <v>0</v>
      </c>
      <c r="T42" s="39"/>
      <c r="U42" s="39">
        <v>4.6657000000000002</v>
      </c>
      <c r="V42" s="39">
        <v>0</v>
      </c>
      <c r="W42" s="39">
        <v>0</v>
      </c>
      <c r="X42" s="39">
        <v>4.6657000000000002</v>
      </c>
      <c r="Y42" s="39"/>
      <c r="Z42" s="39"/>
      <c r="AA42" s="39"/>
      <c r="AB42" s="39"/>
      <c r="AC42" s="39"/>
      <c r="AD42" s="39"/>
      <c r="AE42" s="39"/>
      <c r="AF42" s="39">
        <v>4.6753999999999998</v>
      </c>
      <c r="AH42" s="42"/>
    </row>
    <row r="43" spans="1:34" x14ac:dyDescent="0.25">
      <c r="A43" s="28">
        <v>41</v>
      </c>
      <c r="B43" s="39">
        <v>3.7345000000000002</v>
      </c>
      <c r="C43" s="39">
        <v>3.7345000000000002</v>
      </c>
      <c r="D43" s="39">
        <v>3.7345000000000002</v>
      </c>
      <c r="E43" s="39">
        <v>3.7345000000000002</v>
      </c>
      <c r="F43" s="39">
        <v>3.7345000000000002</v>
      </c>
      <c r="G43" s="39">
        <v>3.7345000000000002</v>
      </c>
      <c r="H43" s="39">
        <v>3.7345000000000002</v>
      </c>
      <c r="I43" s="39"/>
      <c r="J43" s="39"/>
      <c r="K43" s="39">
        <v>3.7345000000000002</v>
      </c>
      <c r="L43" s="39">
        <v>3.7345000000000002</v>
      </c>
      <c r="M43" s="39">
        <v>0</v>
      </c>
      <c r="N43" s="39">
        <v>4.6657000000000002</v>
      </c>
      <c r="O43" s="39">
        <v>0</v>
      </c>
      <c r="P43" s="39">
        <v>0</v>
      </c>
      <c r="Q43" s="39">
        <v>4.6657000000000002</v>
      </c>
      <c r="R43" s="39">
        <v>4.6657000000000002</v>
      </c>
      <c r="S43" s="39">
        <v>4.6657000000000002</v>
      </c>
      <c r="T43" s="39"/>
      <c r="U43" s="39">
        <v>4.6657000000000002</v>
      </c>
      <c r="V43" s="39">
        <v>4.6657000000000002</v>
      </c>
      <c r="W43" s="39">
        <v>4.6657000000000002</v>
      </c>
      <c r="X43" s="39">
        <v>4.6657000000000002</v>
      </c>
      <c r="Y43" s="39"/>
      <c r="Z43" s="39"/>
      <c r="AA43" s="39"/>
      <c r="AB43" s="39"/>
      <c r="AC43" s="39"/>
      <c r="AD43" s="39"/>
      <c r="AE43" s="39"/>
      <c r="AF43" s="39">
        <v>4.6753999999999998</v>
      </c>
      <c r="AH43" s="42"/>
    </row>
    <row r="44" spans="1:34" x14ac:dyDescent="0.25">
      <c r="A44" s="28">
        <v>42</v>
      </c>
      <c r="B44" s="39">
        <v>3.7345000000000002</v>
      </c>
      <c r="C44" s="39">
        <v>3.7345000000000002</v>
      </c>
      <c r="D44" s="39">
        <v>3.7345000000000002</v>
      </c>
      <c r="E44" s="39">
        <v>3.7345000000000002</v>
      </c>
      <c r="F44" s="39">
        <v>3.7345000000000002</v>
      </c>
      <c r="G44" s="39">
        <v>3.7345000000000002</v>
      </c>
      <c r="H44" s="39">
        <v>3.7345000000000002</v>
      </c>
      <c r="I44" s="39"/>
      <c r="J44" s="39"/>
      <c r="K44" s="39">
        <v>3.7345000000000002</v>
      </c>
      <c r="L44" s="39">
        <v>0</v>
      </c>
      <c r="M44" s="39">
        <v>4.6657000000000002</v>
      </c>
      <c r="N44" s="39">
        <v>4.6657000000000002</v>
      </c>
      <c r="O44" s="39">
        <v>4.6657000000000002</v>
      </c>
      <c r="P44" s="39">
        <v>4.6657000000000002</v>
      </c>
      <c r="Q44" s="39">
        <v>4.6657000000000002</v>
      </c>
      <c r="R44" s="39">
        <v>4.6657000000000002</v>
      </c>
      <c r="S44" s="39">
        <v>4.6657000000000002</v>
      </c>
      <c r="T44" s="39"/>
      <c r="U44" s="39">
        <v>4.6657000000000002</v>
      </c>
      <c r="V44" s="39">
        <v>4.6657000000000002</v>
      </c>
      <c r="W44" s="39">
        <v>4.6657000000000002</v>
      </c>
      <c r="X44" s="39">
        <v>4.6657000000000002</v>
      </c>
      <c r="Y44" s="39"/>
      <c r="Z44" s="39"/>
      <c r="AA44" s="39"/>
      <c r="AB44" s="39"/>
      <c r="AC44" s="39"/>
      <c r="AD44" s="39"/>
      <c r="AE44" s="39"/>
      <c r="AF44" s="39">
        <v>4.6753999999999998</v>
      </c>
      <c r="AH44" s="42"/>
    </row>
    <row r="45" spans="1:34" x14ac:dyDescent="0.25">
      <c r="A45" s="28">
        <v>43</v>
      </c>
      <c r="B45" s="39">
        <v>0</v>
      </c>
      <c r="C45" s="39">
        <v>3.7345000000000002</v>
      </c>
      <c r="D45" s="39">
        <v>3.7345000000000002</v>
      </c>
      <c r="E45" s="39">
        <v>3.7345000000000002</v>
      </c>
      <c r="F45" s="39">
        <v>3.7345000000000002</v>
      </c>
      <c r="G45" s="39">
        <v>3.7345000000000002</v>
      </c>
      <c r="H45" s="39">
        <v>3.7345000000000002</v>
      </c>
      <c r="I45" s="39"/>
      <c r="J45" s="39"/>
      <c r="K45" s="39">
        <v>3.7345000000000002</v>
      </c>
      <c r="L45" s="39">
        <v>0</v>
      </c>
      <c r="M45" s="39">
        <v>4.6657000000000002</v>
      </c>
      <c r="N45" s="39">
        <v>4.6657000000000002</v>
      </c>
      <c r="O45" s="39">
        <v>4.6657000000000002</v>
      </c>
      <c r="P45" s="39">
        <v>4.6657000000000002</v>
      </c>
      <c r="Q45" s="39">
        <v>4.6657000000000002</v>
      </c>
      <c r="R45" s="39">
        <v>4.6657000000000002</v>
      </c>
      <c r="S45" s="39">
        <v>4.6657000000000002</v>
      </c>
      <c r="T45" s="39"/>
      <c r="U45" s="39">
        <v>4.6657000000000002</v>
      </c>
      <c r="V45" s="39">
        <v>4.6657000000000002</v>
      </c>
      <c r="W45" s="39">
        <v>4.6657000000000002</v>
      </c>
      <c r="X45" s="39">
        <v>4.6657000000000002</v>
      </c>
      <c r="Y45" s="39"/>
      <c r="Z45" s="39"/>
      <c r="AA45" s="39"/>
      <c r="AB45" s="39"/>
      <c r="AC45" s="39"/>
      <c r="AD45" s="39"/>
      <c r="AE45" s="39"/>
      <c r="AF45" s="39">
        <v>4.6753999999999998</v>
      </c>
      <c r="AH45" s="42"/>
    </row>
    <row r="46" spans="1:34" x14ac:dyDescent="0.25">
      <c r="A46" s="28">
        <v>44</v>
      </c>
      <c r="B46" s="39">
        <v>0</v>
      </c>
      <c r="C46" s="39">
        <v>3.7345000000000002</v>
      </c>
      <c r="D46" s="39">
        <v>3.7345000000000002</v>
      </c>
      <c r="E46" s="39">
        <v>3.7345000000000002</v>
      </c>
      <c r="F46" s="39">
        <v>3.7345000000000002</v>
      </c>
      <c r="G46" s="39">
        <v>3.7345000000000002</v>
      </c>
      <c r="H46" s="39">
        <v>3.7345000000000002</v>
      </c>
      <c r="I46" s="39"/>
      <c r="J46" s="39"/>
      <c r="K46" s="39">
        <v>3.7345000000000002</v>
      </c>
      <c r="L46" s="39">
        <v>0</v>
      </c>
      <c r="M46" s="39">
        <v>4.6657000000000002</v>
      </c>
      <c r="N46" s="39">
        <v>4.6657000000000002</v>
      </c>
      <c r="O46" s="39">
        <v>4.6657000000000002</v>
      </c>
      <c r="P46" s="39">
        <v>4.6657000000000002</v>
      </c>
      <c r="Q46" s="39">
        <v>4.6657000000000002</v>
      </c>
      <c r="R46" s="39">
        <v>4.6657000000000002</v>
      </c>
      <c r="S46" s="39">
        <v>4.6657000000000002</v>
      </c>
      <c r="T46" s="39"/>
      <c r="U46" s="39">
        <v>4.6657000000000002</v>
      </c>
      <c r="V46" s="39">
        <v>4.6657000000000002</v>
      </c>
      <c r="W46" s="39">
        <v>4.6657000000000002</v>
      </c>
      <c r="X46" s="39">
        <v>4.6657000000000002</v>
      </c>
      <c r="Y46" s="39"/>
      <c r="Z46" s="39"/>
      <c r="AA46" s="39"/>
      <c r="AB46" s="39"/>
      <c r="AC46" s="39"/>
      <c r="AD46" s="39"/>
      <c r="AE46" s="39"/>
      <c r="AF46" s="39">
        <v>4.6753999999999998</v>
      </c>
      <c r="AH46" s="42"/>
    </row>
    <row r="47" spans="1:34" x14ac:dyDescent="0.25">
      <c r="A47" s="28">
        <v>45</v>
      </c>
      <c r="B47" s="39">
        <v>0</v>
      </c>
      <c r="C47" s="39">
        <v>3.7345000000000002</v>
      </c>
      <c r="D47" s="39">
        <v>3.7345000000000002</v>
      </c>
      <c r="E47" s="39">
        <v>3.7345000000000002</v>
      </c>
      <c r="F47" s="39">
        <v>3.7345000000000002</v>
      </c>
      <c r="G47" s="39">
        <v>3.7345000000000002</v>
      </c>
      <c r="H47" s="39">
        <v>3.7345000000000002</v>
      </c>
      <c r="I47" s="39"/>
      <c r="J47" s="39"/>
      <c r="K47" s="39">
        <v>3.7345000000000002</v>
      </c>
      <c r="L47" s="39">
        <v>0</v>
      </c>
      <c r="M47" s="39">
        <v>4.6657000000000002</v>
      </c>
      <c r="N47" s="39">
        <v>4.6657000000000002</v>
      </c>
      <c r="O47" s="39">
        <v>4.6657000000000002</v>
      </c>
      <c r="P47" s="39">
        <v>4.6657000000000002</v>
      </c>
      <c r="Q47" s="39">
        <v>4.6657000000000002</v>
      </c>
      <c r="R47" s="39">
        <v>4.6657000000000002</v>
      </c>
      <c r="S47" s="39">
        <v>4.6657000000000002</v>
      </c>
      <c r="T47" s="39"/>
      <c r="U47" s="39">
        <v>4.6657000000000002</v>
      </c>
      <c r="V47" s="39">
        <v>4.6657000000000002</v>
      </c>
      <c r="W47" s="39">
        <v>4.6657000000000002</v>
      </c>
      <c r="X47" s="39">
        <v>4.6657000000000002</v>
      </c>
      <c r="Y47" s="39"/>
      <c r="Z47" s="39"/>
      <c r="AA47" s="39"/>
      <c r="AB47" s="39"/>
      <c r="AC47" s="39"/>
      <c r="AD47" s="39"/>
      <c r="AE47" s="39"/>
      <c r="AF47" s="39">
        <v>4.6753999999999998</v>
      </c>
      <c r="AH47" s="42"/>
    </row>
    <row r="48" spans="1:34" x14ac:dyDescent="0.25">
      <c r="A48" s="28">
        <v>46</v>
      </c>
      <c r="B48" s="39">
        <v>0</v>
      </c>
      <c r="C48" s="39">
        <v>3.7345000000000002</v>
      </c>
      <c r="D48" s="39">
        <v>3.7345000000000002</v>
      </c>
      <c r="E48" s="39">
        <v>3.7345000000000002</v>
      </c>
      <c r="F48" s="39">
        <v>3.7345000000000002</v>
      </c>
      <c r="G48" s="39">
        <v>3.7345000000000002</v>
      </c>
      <c r="H48" s="39">
        <v>3.7345000000000002</v>
      </c>
      <c r="I48" s="39"/>
      <c r="J48" s="39"/>
      <c r="K48" s="39">
        <v>3.7345000000000002</v>
      </c>
      <c r="L48" s="39">
        <v>3.7345000000000002</v>
      </c>
      <c r="M48" s="39">
        <v>4.6657000000000002</v>
      </c>
      <c r="N48" s="39">
        <v>4.6657000000000002</v>
      </c>
      <c r="O48" s="39">
        <v>4.6657000000000002</v>
      </c>
      <c r="P48" s="39">
        <v>4.6657000000000002</v>
      </c>
      <c r="Q48" s="39">
        <v>4.6657000000000002</v>
      </c>
      <c r="R48" s="39">
        <v>4.6657000000000002</v>
      </c>
      <c r="S48" s="39">
        <v>4.6657000000000002</v>
      </c>
      <c r="T48" s="39"/>
      <c r="U48" s="39">
        <v>4.6657000000000002</v>
      </c>
      <c r="V48" s="39">
        <v>4.6657000000000002</v>
      </c>
      <c r="W48" s="39">
        <v>4.6657000000000002</v>
      </c>
      <c r="X48" s="39">
        <v>4.6657000000000002</v>
      </c>
      <c r="Y48" s="39"/>
      <c r="Z48" s="39"/>
      <c r="AA48" s="39"/>
      <c r="AB48" s="39"/>
      <c r="AC48" s="39"/>
      <c r="AD48" s="39"/>
      <c r="AE48" s="39"/>
      <c r="AF48" s="39">
        <v>4.6753999999999998</v>
      </c>
      <c r="AH48" s="42"/>
    </row>
    <row r="49" spans="1:34" x14ac:dyDescent="0.25">
      <c r="A49" s="28">
        <v>47</v>
      </c>
      <c r="B49" s="39">
        <v>0</v>
      </c>
      <c r="C49" s="39">
        <v>3.7345000000000002</v>
      </c>
      <c r="D49" s="39">
        <v>3.7345000000000002</v>
      </c>
      <c r="E49" s="39">
        <v>3.7345000000000002</v>
      </c>
      <c r="F49" s="39">
        <v>3.7345000000000002</v>
      </c>
      <c r="G49" s="39">
        <v>3.7345000000000002</v>
      </c>
      <c r="H49" s="39">
        <v>3.7345000000000002</v>
      </c>
      <c r="I49" s="39"/>
      <c r="J49" s="39"/>
      <c r="K49" s="39">
        <v>3.7345000000000002</v>
      </c>
      <c r="L49" s="39">
        <v>3.7345000000000002</v>
      </c>
      <c r="M49" s="39">
        <v>4.6657000000000002</v>
      </c>
      <c r="N49" s="39">
        <v>4.6657000000000002</v>
      </c>
      <c r="O49" s="39">
        <v>4.6657000000000002</v>
      </c>
      <c r="P49" s="39">
        <v>4.6657000000000002</v>
      </c>
      <c r="Q49" s="39">
        <v>4.6657000000000002</v>
      </c>
      <c r="R49" s="39">
        <v>4.6657000000000002</v>
      </c>
      <c r="S49" s="39">
        <v>4.6657000000000002</v>
      </c>
      <c r="T49" s="39"/>
      <c r="U49" s="39">
        <v>4.6657000000000002</v>
      </c>
      <c r="V49" s="39">
        <v>4.6657000000000002</v>
      </c>
      <c r="W49" s="39">
        <v>4.6657000000000002</v>
      </c>
      <c r="X49" s="39">
        <v>4.6657000000000002</v>
      </c>
      <c r="Y49" s="39"/>
      <c r="Z49" s="39"/>
      <c r="AA49" s="39"/>
      <c r="AB49" s="39"/>
      <c r="AC49" s="39"/>
      <c r="AD49" s="39"/>
      <c r="AE49" s="39"/>
      <c r="AF49" s="39">
        <v>4.6753999999999998</v>
      </c>
      <c r="AH49" s="42"/>
    </row>
    <row r="50" spans="1:34" x14ac:dyDescent="0.25">
      <c r="A50" s="28">
        <v>48</v>
      </c>
      <c r="B50" s="39">
        <v>3.7345000000000002</v>
      </c>
      <c r="C50" s="39">
        <v>3.7345000000000002</v>
      </c>
      <c r="D50" s="39">
        <v>3.7345000000000002</v>
      </c>
      <c r="E50" s="39">
        <v>3.7345000000000002</v>
      </c>
      <c r="F50" s="39">
        <v>3.7345000000000002</v>
      </c>
      <c r="G50" s="39">
        <v>3.7345000000000002</v>
      </c>
      <c r="H50" s="39">
        <v>3.7345000000000002</v>
      </c>
      <c r="I50" s="39"/>
      <c r="J50" s="39"/>
      <c r="K50" s="39">
        <v>3.7345000000000002</v>
      </c>
      <c r="L50" s="39">
        <v>3.7345000000000002</v>
      </c>
      <c r="M50" s="39">
        <v>4.6657000000000002</v>
      </c>
      <c r="N50" s="39">
        <v>4.6657000000000002</v>
      </c>
      <c r="O50" s="39">
        <v>4.6657000000000002</v>
      </c>
      <c r="P50" s="39">
        <v>4.6657000000000002</v>
      </c>
      <c r="Q50" s="39">
        <v>4.6657000000000002</v>
      </c>
      <c r="R50" s="39">
        <v>4.6657000000000002</v>
      </c>
      <c r="S50" s="39">
        <v>4.6657000000000002</v>
      </c>
      <c r="T50" s="39"/>
      <c r="U50" s="39">
        <v>4.6657000000000002</v>
      </c>
      <c r="V50" s="39">
        <v>4.6657000000000002</v>
      </c>
      <c r="W50" s="39">
        <v>4.6657000000000002</v>
      </c>
      <c r="X50" s="39">
        <v>4.6657000000000002</v>
      </c>
      <c r="Y50" s="39"/>
      <c r="Z50" s="39"/>
      <c r="AA50" s="39"/>
      <c r="AB50" s="39"/>
      <c r="AC50" s="39"/>
      <c r="AD50" s="39"/>
      <c r="AE50" s="39"/>
      <c r="AF50" s="39">
        <v>4.6753999999999998</v>
      </c>
      <c r="AH50" s="42"/>
    </row>
    <row r="51" spans="1:34" x14ac:dyDescent="0.25">
      <c r="A51" s="28">
        <v>49</v>
      </c>
      <c r="B51" s="39">
        <v>3.7345000000000002</v>
      </c>
      <c r="C51" s="39">
        <v>3.7345000000000002</v>
      </c>
      <c r="D51" s="39">
        <v>3.7345000000000002</v>
      </c>
      <c r="E51" s="39">
        <v>3.7345000000000002</v>
      </c>
      <c r="F51" s="39">
        <v>3.7345000000000002</v>
      </c>
      <c r="G51" s="39">
        <v>3.7345000000000002</v>
      </c>
      <c r="H51" s="39">
        <v>3.7345000000000002</v>
      </c>
      <c r="I51" s="39"/>
      <c r="J51" s="39"/>
      <c r="K51" s="39">
        <v>3.7345000000000002</v>
      </c>
      <c r="L51" s="39">
        <v>3.7345000000000002</v>
      </c>
      <c r="M51" s="39">
        <v>4.6657000000000002</v>
      </c>
      <c r="N51" s="39">
        <v>4.6657000000000002</v>
      </c>
      <c r="O51" s="39">
        <v>4.6657000000000002</v>
      </c>
      <c r="P51" s="39">
        <v>4.6657000000000002</v>
      </c>
      <c r="Q51" s="39">
        <v>4.6657000000000002</v>
      </c>
      <c r="R51" s="39">
        <v>4.6657000000000002</v>
      </c>
      <c r="S51" s="39">
        <v>4.6657000000000002</v>
      </c>
      <c r="T51" s="39"/>
      <c r="U51" s="39">
        <v>4.6657000000000002</v>
      </c>
      <c r="V51" s="39">
        <v>4.6657000000000002</v>
      </c>
      <c r="W51" s="39">
        <v>4.6657000000000002</v>
      </c>
      <c r="X51" s="39">
        <v>4.6657000000000002</v>
      </c>
      <c r="Y51" s="39"/>
      <c r="Z51" s="39"/>
      <c r="AA51" s="39"/>
      <c r="AB51" s="39"/>
      <c r="AC51" s="39"/>
      <c r="AD51" s="39"/>
      <c r="AE51" s="39"/>
      <c r="AF51" s="39">
        <v>4.6753999999999998</v>
      </c>
      <c r="AH51" s="42"/>
    </row>
    <row r="52" spans="1:34" x14ac:dyDescent="0.25">
      <c r="A52" s="28">
        <v>50</v>
      </c>
      <c r="B52" s="39">
        <v>3.7345000000000002</v>
      </c>
      <c r="C52" s="39">
        <v>3.7345000000000002</v>
      </c>
      <c r="D52" s="39">
        <v>3.7345000000000002</v>
      </c>
      <c r="E52" s="39">
        <v>3.7345000000000002</v>
      </c>
      <c r="F52" s="39">
        <v>3.7345000000000002</v>
      </c>
      <c r="G52" s="39">
        <v>3.7345000000000002</v>
      </c>
      <c r="H52" s="39">
        <v>3.7345000000000002</v>
      </c>
      <c r="I52" s="39"/>
      <c r="J52" s="39"/>
      <c r="K52" s="39">
        <v>3.7345000000000002</v>
      </c>
      <c r="L52" s="39">
        <v>3.7345000000000002</v>
      </c>
      <c r="M52" s="39">
        <v>4.6657000000000002</v>
      </c>
      <c r="N52" s="39">
        <v>4.6657000000000002</v>
      </c>
      <c r="O52" s="39">
        <v>4.6657000000000002</v>
      </c>
      <c r="P52" s="39">
        <v>4.6657000000000002</v>
      </c>
      <c r="Q52" s="39">
        <v>4.6657000000000002</v>
      </c>
      <c r="R52" s="39">
        <v>4.6657000000000002</v>
      </c>
      <c r="S52" s="39">
        <v>4.6657000000000002</v>
      </c>
      <c r="T52" s="39"/>
      <c r="U52" s="39">
        <v>4.6657000000000002</v>
      </c>
      <c r="V52" s="39">
        <v>4.6657000000000002</v>
      </c>
      <c r="W52" s="39">
        <v>4.6657000000000002</v>
      </c>
      <c r="X52" s="39">
        <v>4.6657000000000002</v>
      </c>
      <c r="Y52" s="39"/>
      <c r="Z52" s="39"/>
      <c r="AA52" s="39"/>
      <c r="AB52" s="39"/>
      <c r="AC52" s="39"/>
      <c r="AD52" s="39"/>
      <c r="AE52" s="39"/>
      <c r="AF52" s="39">
        <v>4.6753999999999998</v>
      </c>
      <c r="AH52" s="42"/>
    </row>
    <row r="53" spans="1:34" x14ac:dyDescent="0.25">
      <c r="A53" s="28">
        <v>51</v>
      </c>
      <c r="B53" s="39">
        <v>3.7345000000000002</v>
      </c>
      <c r="C53" s="39">
        <v>3.7345000000000002</v>
      </c>
      <c r="D53" s="39">
        <v>3.7345000000000002</v>
      </c>
      <c r="E53" s="39">
        <v>3.7345000000000002</v>
      </c>
      <c r="F53" s="39">
        <v>3.7345000000000002</v>
      </c>
      <c r="G53" s="39">
        <v>3.7345000000000002</v>
      </c>
      <c r="H53" s="39">
        <v>3.7345000000000002</v>
      </c>
      <c r="I53" s="39"/>
      <c r="J53" s="39"/>
      <c r="K53" s="39">
        <v>3.7345000000000002</v>
      </c>
      <c r="L53" s="39">
        <v>3.7345000000000002</v>
      </c>
      <c r="M53" s="39">
        <v>4.6657000000000002</v>
      </c>
      <c r="N53" s="39">
        <v>4.6657000000000002</v>
      </c>
      <c r="O53" s="39">
        <v>4.6657000000000002</v>
      </c>
      <c r="P53" s="39">
        <v>4.6657000000000002</v>
      </c>
      <c r="Q53" s="39">
        <v>4.6657000000000002</v>
      </c>
      <c r="R53" s="39">
        <v>4.6657000000000002</v>
      </c>
      <c r="S53" s="39">
        <v>4.6657000000000002</v>
      </c>
      <c r="T53" s="39"/>
      <c r="U53" s="39">
        <v>4.6657000000000002</v>
      </c>
      <c r="V53" s="39">
        <v>4.6657000000000002</v>
      </c>
      <c r="W53" s="39">
        <v>4.6657000000000002</v>
      </c>
      <c r="X53" s="39">
        <v>4.6657000000000002</v>
      </c>
      <c r="Y53" s="39"/>
      <c r="Z53" s="39"/>
      <c r="AA53" s="39"/>
      <c r="AB53" s="39"/>
      <c r="AC53" s="39"/>
      <c r="AD53" s="39"/>
      <c r="AE53" s="39"/>
      <c r="AF53" s="39">
        <v>4.6753999999999998</v>
      </c>
      <c r="AH53" s="42"/>
    </row>
    <row r="54" spans="1:34" x14ac:dyDescent="0.25">
      <c r="A54" s="28">
        <v>52</v>
      </c>
      <c r="B54" s="39">
        <v>3.7345000000000002</v>
      </c>
      <c r="C54" s="39">
        <v>3.7345000000000002</v>
      </c>
      <c r="D54" s="39">
        <v>3.7345000000000002</v>
      </c>
      <c r="E54" s="39">
        <v>3.7345000000000002</v>
      </c>
      <c r="F54" s="39">
        <v>3.7345000000000002</v>
      </c>
      <c r="G54" s="39">
        <v>3.7345000000000002</v>
      </c>
      <c r="H54" s="39">
        <v>3.7345000000000002</v>
      </c>
      <c r="I54" s="39"/>
      <c r="J54" s="39"/>
      <c r="K54" s="39">
        <v>3.7345000000000002</v>
      </c>
      <c r="L54" s="39">
        <v>3.7345000000000002</v>
      </c>
      <c r="M54" s="39">
        <v>4.6657000000000002</v>
      </c>
      <c r="N54" s="39">
        <v>4.6657000000000002</v>
      </c>
      <c r="O54" s="39">
        <v>4.6657000000000002</v>
      </c>
      <c r="P54" s="39">
        <v>4.6657000000000002</v>
      </c>
      <c r="Q54" s="39">
        <v>4.6657000000000002</v>
      </c>
      <c r="R54" s="39">
        <v>4.6657000000000002</v>
      </c>
      <c r="S54" s="39">
        <v>4.6657000000000002</v>
      </c>
      <c r="T54" s="39"/>
      <c r="U54" s="39">
        <v>4.6657000000000002</v>
      </c>
      <c r="V54" s="39">
        <v>4.6657000000000002</v>
      </c>
      <c r="W54" s="39">
        <v>4.6657000000000002</v>
      </c>
      <c r="X54" s="39">
        <v>4.6657000000000002</v>
      </c>
      <c r="Y54" s="39"/>
      <c r="Z54" s="39"/>
      <c r="AA54" s="39"/>
      <c r="AB54" s="39"/>
      <c r="AC54" s="39"/>
      <c r="AD54" s="39"/>
      <c r="AE54" s="39"/>
      <c r="AF54" s="39">
        <v>4.6753999999999998</v>
      </c>
      <c r="AH54" s="42"/>
    </row>
    <row r="55" spans="1:34" x14ac:dyDescent="0.25">
      <c r="A55" s="28">
        <v>53</v>
      </c>
      <c r="B55" s="39">
        <v>3.7345000000000002</v>
      </c>
      <c r="C55" s="39">
        <v>3.7345000000000002</v>
      </c>
      <c r="D55" s="39">
        <v>3.7345000000000002</v>
      </c>
      <c r="E55" s="39">
        <v>3.7345000000000002</v>
      </c>
      <c r="F55" s="39">
        <v>3.7345000000000002</v>
      </c>
      <c r="G55" s="39">
        <v>3.7345000000000002</v>
      </c>
      <c r="H55" s="39">
        <v>3.7345000000000002</v>
      </c>
      <c r="I55" s="39"/>
      <c r="J55" s="39"/>
      <c r="K55" s="39">
        <v>3.7345000000000002</v>
      </c>
      <c r="L55" s="39">
        <v>3.7345000000000002</v>
      </c>
      <c r="M55" s="39">
        <v>4.6657000000000002</v>
      </c>
      <c r="N55" s="39">
        <v>4.6657000000000002</v>
      </c>
      <c r="O55" s="39">
        <v>4.6657000000000002</v>
      </c>
      <c r="P55" s="39">
        <v>4.6657000000000002</v>
      </c>
      <c r="Q55" s="39">
        <v>4.6657000000000002</v>
      </c>
      <c r="R55" s="39">
        <v>4.6657000000000002</v>
      </c>
      <c r="S55" s="39">
        <v>4.6657000000000002</v>
      </c>
      <c r="T55" s="39"/>
      <c r="U55" s="39">
        <v>4.6657000000000002</v>
      </c>
      <c r="V55" s="39">
        <v>4.6657000000000002</v>
      </c>
      <c r="W55" s="39">
        <v>4.6657000000000002</v>
      </c>
      <c r="X55" s="39">
        <v>4.6657000000000002</v>
      </c>
      <c r="Y55" s="39"/>
      <c r="Z55" s="39"/>
      <c r="AA55" s="39"/>
      <c r="AB55" s="39"/>
      <c r="AC55" s="39"/>
      <c r="AD55" s="39"/>
      <c r="AE55" s="39"/>
      <c r="AF55" s="39">
        <v>4.6753999999999998</v>
      </c>
      <c r="AH55" s="42"/>
    </row>
    <row r="56" spans="1:34" x14ac:dyDescent="0.25">
      <c r="A56" s="28">
        <v>54</v>
      </c>
      <c r="B56" s="39">
        <v>3.7345000000000002</v>
      </c>
      <c r="C56" s="39">
        <v>3.7345000000000002</v>
      </c>
      <c r="D56" s="39">
        <v>3.7345000000000002</v>
      </c>
      <c r="E56" s="39">
        <v>3.7345000000000002</v>
      </c>
      <c r="F56" s="39">
        <v>3.7345000000000002</v>
      </c>
      <c r="G56" s="39">
        <v>3.7345000000000002</v>
      </c>
      <c r="H56" s="39">
        <v>3.7345000000000002</v>
      </c>
      <c r="I56" s="39"/>
      <c r="J56" s="39"/>
      <c r="K56" s="39">
        <v>3.7345000000000002</v>
      </c>
      <c r="L56" s="39">
        <v>3.7345000000000002</v>
      </c>
      <c r="M56" s="39">
        <v>4.6657000000000002</v>
      </c>
      <c r="N56" s="39">
        <v>4.6657000000000002</v>
      </c>
      <c r="O56" s="39">
        <v>4.6657000000000002</v>
      </c>
      <c r="P56" s="39">
        <v>4.6657000000000002</v>
      </c>
      <c r="Q56" s="39">
        <v>4.6657000000000002</v>
      </c>
      <c r="R56" s="39">
        <v>4.6657000000000002</v>
      </c>
      <c r="S56" s="39">
        <v>4.6657000000000002</v>
      </c>
      <c r="T56" s="39"/>
      <c r="U56" s="39">
        <v>4.6657000000000002</v>
      </c>
      <c r="V56" s="39">
        <v>4.6657000000000002</v>
      </c>
      <c r="W56" s="39">
        <v>4.6657000000000002</v>
      </c>
      <c r="X56" s="39">
        <v>4.6657000000000002</v>
      </c>
      <c r="Y56" s="39"/>
      <c r="Z56" s="39"/>
      <c r="AA56" s="39"/>
      <c r="AB56" s="39"/>
      <c r="AC56" s="39"/>
      <c r="AD56" s="39"/>
      <c r="AE56" s="39"/>
      <c r="AF56" s="39">
        <v>4.6753999999999998</v>
      </c>
      <c r="AH56" s="42"/>
    </row>
    <row r="57" spans="1:34" x14ac:dyDescent="0.25">
      <c r="A57" s="28">
        <v>55</v>
      </c>
      <c r="B57" s="39">
        <v>3.7345000000000002</v>
      </c>
      <c r="C57" s="39">
        <v>3.7345000000000002</v>
      </c>
      <c r="D57" s="39">
        <v>1.0572999999999999</v>
      </c>
      <c r="E57" s="39">
        <v>3.7345000000000002</v>
      </c>
      <c r="F57" s="39">
        <v>3.7345000000000002</v>
      </c>
      <c r="G57" s="39">
        <v>3.7345000000000002</v>
      </c>
      <c r="H57" s="39">
        <v>3.7345000000000002</v>
      </c>
      <c r="I57" s="39"/>
      <c r="J57" s="39"/>
      <c r="K57" s="39">
        <v>3.7345000000000002</v>
      </c>
      <c r="L57" s="39">
        <v>3.7345000000000002</v>
      </c>
      <c r="M57" s="39">
        <v>4.6657000000000002</v>
      </c>
      <c r="N57" s="39">
        <v>4.6657000000000002</v>
      </c>
      <c r="O57" s="39">
        <v>4.6657000000000002</v>
      </c>
      <c r="P57" s="39">
        <v>4.6657000000000002</v>
      </c>
      <c r="Q57" s="39">
        <v>4.6657000000000002</v>
      </c>
      <c r="R57" s="39">
        <v>4.6657000000000002</v>
      </c>
      <c r="S57" s="39">
        <v>4.6657000000000002</v>
      </c>
      <c r="T57" s="39"/>
      <c r="U57" s="39">
        <v>4.6657000000000002</v>
      </c>
      <c r="V57" s="39">
        <v>4.6657000000000002</v>
      </c>
      <c r="W57" s="39">
        <v>4.6657000000000002</v>
      </c>
      <c r="X57" s="39">
        <v>4.6657000000000002</v>
      </c>
      <c r="Y57" s="39"/>
      <c r="Z57" s="39"/>
      <c r="AA57" s="39"/>
      <c r="AB57" s="39"/>
      <c r="AC57" s="39"/>
      <c r="AD57" s="39"/>
      <c r="AE57" s="39"/>
      <c r="AF57" s="39">
        <v>4.6753999999999998</v>
      </c>
      <c r="AH57" s="42"/>
    </row>
    <row r="58" spans="1:34" x14ac:dyDescent="0.25">
      <c r="A58" s="28">
        <v>56</v>
      </c>
      <c r="B58" s="39">
        <v>3.7345000000000002</v>
      </c>
      <c r="C58" s="39">
        <v>3.7345000000000002</v>
      </c>
      <c r="D58" s="39">
        <v>0</v>
      </c>
      <c r="E58" s="39">
        <v>3.7345000000000002</v>
      </c>
      <c r="F58" s="39">
        <v>3.7345000000000002</v>
      </c>
      <c r="G58" s="39">
        <v>3.7345000000000002</v>
      </c>
      <c r="H58" s="39">
        <v>3.7345000000000002</v>
      </c>
      <c r="I58" s="39"/>
      <c r="J58" s="39"/>
      <c r="K58" s="39">
        <v>3.7345000000000002</v>
      </c>
      <c r="L58" s="39">
        <v>3.7345000000000002</v>
      </c>
      <c r="M58" s="39">
        <v>4.6657000000000002</v>
      </c>
      <c r="N58" s="39">
        <v>4.6657000000000002</v>
      </c>
      <c r="O58" s="39">
        <v>4.6657000000000002</v>
      </c>
      <c r="P58" s="39">
        <v>4.6657000000000002</v>
      </c>
      <c r="Q58" s="39">
        <v>4.6657000000000002</v>
      </c>
      <c r="R58" s="39">
        <v>4.6657000000000002</v>
      </c>
      <c r="S58" s="39">
        <v>4.6657000000000002</v>
      </c>
      <c r="T58" s="39"/>
      <c r="U58" s="39">
        <v>4.6657000000000002</v>
      </c>
      <c r="V58" s="39">
        <v>4.6657000000000002</v>
      </c>
      <c r="W58" s="39">
        <v>4.6657000000000002</v>
      </c>
      <c r="X58" s="39">
        <v>4.6657000000000002</v>
      </c>
      <c r="Y58" s="39"/>
      <c r="Z58" s="39"/>
      <c r="AA58" s="39"/>
      <c r="AB58" s="39"/>
      <c r="AC58" s="39"/>
      <c r="AD58" s="39"/>
      <c r="AE58" s="39"/>
      <c r="AF58" s="39">
        <v>4.6753999999999998</v>
      </c>
      <c r="AH58" s="42"/>
    </row>
    <row r="59" spans="1:34" x14ac:dyDescent="0.25">
      <c r="A59" s="28">
        <v>57</v>
      </c>
      <c r="B59" s="39">
        <v>3.7345000000000002</v>
      </c>
      <c r="C59" s="39">
        <v>0</v>
      </c>
      <c r="D59" s="39">
        <v>3.7345000000000002</v>
      </c>
      <c r="E59" s="39">
        <v>3.7345000000000002</v>
      </c>
      <c r="F59" s="39">
        <v>3.7345000000000002</v>
      </c>
      <c r="G59" s="39">
        <v>3.7345000000000002</v>
      </c>
      <c r="H59" s="39">
        <v>3.7345000000000002</v>
      </c>
      <c r="I59" s="39"/>
      <c r="J59" s="39"/>
      <c r="K59" s="39">
        <v>3.7345000000000002</v>
      </c>
      <c r="L59" s="39">
        <v>1.8042</v>
      </c>
      <c r="M59" s="39">
        <v>4.6657000000000002</v>
      </c>
      <c r="N59" s="39">
        <v>4.6657000000000002</v>
      </c>
      <c r="O59" s="39">
        <v>4.6657000000000002</v>
      </c>
      <c r="P59" s="39">
        <v>4.6657000000000002</v>
      </c>
      <c r="Q59" s="39">
        <v>4.6657000000000002</v>
      </c>
      <c r="R59" s="39">
        <v>4.6657000000000002</v>
      </c>
      <c r="S59" s="39">
        <v>0</v>
      </c>
      <c r="T59" s="39"/>
      <c r="U59" s="39">
        <v>4.6657000000000002</v>
      </c>
      <c r="V59" s="39">
        <v>4.6657000000000002</v>
      </c>
      <c r="W59" s="39">
        <v>4.6657000000000002</v>
      </c>
      <c r="X59" s="39">
        <v>4.6657000000000002</v>
      </c>
      <c r="Y59" s="39"/>
      <c r="Z59" s="39"/>
      <c r="AA59" s="39"/>
      <c r="AB59" s="39"/>
      <c r="AC59" s="39"/>
      <c r="AD59" s="39"/>
      <c r="AE59" s="39"/>
      <c r="AF59" s="39">
        <v>4.6753999999999998</v>
      </c>
      <c r="AH59" s="42"/>
    </row>
    <row r="60" spans="1:34" x14ac:dyDescent="0.25">
      <c r="A60" s="28">
        <v>58</v>
      </c>
      <c r="B60" s="39">
        <v>3.7345000000000002</v>
      </c>
      <c r="C60" s="39">
        <v>0</v>
      </c>
      <c r="D60" s="39">
        <v>3.7345000000000002</v>
      </c>
      <c r="E60" s="39">
        <v>0</v>
      </c>
      <c r="F60" s="39">
        <v>3.7345000000000002</v>
      </c>
      <c r="G60" s="39">
        <v>3.7345000000000002</v>
      </c>
      <c r="H60" s="39">
        <v>3.7345000000000002</v>
      </c>
      <c r="I60" s="39"/>
      <c r="J60" s="39"/>
      <c r="K60" s="39">
        <v>0</v>
      </c>
      <c r="L60" s="39">
        <v>3.7345000000000002</v>
      </c>
      <c r="M60" s="39">
        <v>0</v>
      </c>
      <c r="N60" s="39">
        <v>4.6657000000000002</v>
      </c>
      <c r="O60" s="39">
        <v>0</v>
      </c>
      <c r="P60" s="39">
        <v>0</v>
      </c>
      <c r="Q60" s="39">
        <v>4.6657000000000002</v>
      </c>
      <c r="R60" s="39">
        <v>4.6657000000000002</v>
      </c>
      <c r="S60" s="39">
        <v>0</v>
      </c>
      <c r="T60" s="39"/>
      <c r="U60" s="39">
        <v>4.6657000000000002</v>
      </c>
      <c r="V60" s="39">
        <v>0</v>
      </c>
      <c r="W60" s="39">
        <v>0</v>
      </c>
      <c r="X60" s="39">
        <v>4.6657000000000002</v>
      </c>
      <c r="Y60" s="39"/>
      <c r="Z60" s="39"/>
      <c r="AA60" s="39"/>
      <c r="AB60" s="39"/>
      <c r="AC60" s="39"/>
      <c r="AD60" s="39"/>
      <c r="AE60" s="39"/>
      <c r="AF60" s="39">
        <v>4.6753999999999998</v>
      </c>
      <c r="AH60" s="42"/>
    </row>
    <row r="61" spans="1:34" x14ac:dyDescent="0.25">
      <c r="A61" s="28">
        <v>59</v>
      </c>
      <c r="B61" s="39">
        <v>3.7345000000000002</v>
      </c>
      <c r="C61" s="39">
        <v>0</v>
      </c>
      <c r="D61" s="39">
        <v>3.7345000000000002</v>
      </c>
      <c r="E61" s="39">
        <v>0</v>
      </c>
      <c r="F61" s="39">
        <v>3.7345000000000002</v>
      </c>
      <c r="G61" s="39">
        <v>3.7345000000000002</v>
      </c>
      <c r="H61" s="39">
        <v>3.7345000000000002</v>
      </c>
      <c r="I61" s="39"/>
      <c r="J61" s="39"/>
      <c r="K61" s="39">
        <v>3.7345000000000002</v>
      </c>
      <c r="L61" s="39">
        <v>3.7345000000000002</v>
      </c>
      <c r="M61" s="39">
        <v>0</v>
      </c>
      <c r="N61" s="39">
        <v>4.6657000000000002</v>
      </c>
      <c r="O61" s="39">
        <v>0</v>
      </c>
      <c r="P61" s="39">
        <v>0</v>
      </c>
      <c r="Q61" s="39">
        <v>4.6657000000000002</v>
      </c>
      <c r="R61" s="39">
        <v>4.6657000000000002</v>
      </c>
      <c r="S61" s="39">
        <v>0</v>
      </c>
      <c r="T61" s="39"/>
      <c r="U61" s="39">
        <v>4.6657000000000002</v>
      </c>
      <c r="V61" s="39">
        <v>0</v>
      </c>
      <c r="W61" s="39">
        <v>0</v>
      </c>
      <c r="X61" s="39">
        <v>4.6657000000000002</v>
      </c>
      <c r="Y61" s="39"/>
      <c r="Z61" s="39"/>
      <c r="AA61" s="39"/>
      <c r="AB61" s="39"/>
      <c r="AC61" s="39"/>
      <c r="AD61" s="39"/>
      <c r="AE61" s="39"/>
      <c r="AF61" s="39">
        <v>4.6753999999999998</v>
      </c>
      <c r="AH61" s="42"/>
    </row>
    <row r="62" spans="1:34" x14ac:dyDescent="0.25">
      <c r="A62" s="28">
        <v>60</v>
      </c>
      <c r="B62" s="39">
        <v>3.7345000000000002</v>
      </c>
      <c r="C62" s="39">
        <v>0</v>
      </c>
      <c r="D62" s="39">
        <v>3.7345000000000002</v>
      </c>
      <c r="E62" s="39">
        <v>0</v>
      </c>
      <c r="F62" s="39">
        <v>3.7345000000000002</v>
      </c>
      <c r="G62" s="39">
        <v>3.7345000000000002</v>
      </c>
      <c r="H62" s="39">
        <v>3.7345000000000002</v>
      </c>
      <c r="I62" s="39"/>
      <c r="J62" s="39"/>
      <c r="K62" s="39">
        <v>0</v>
      </c>
      <c r="L62" s="39">
        <v>3.7345000000000002</v>
      </c>
      <c r="M62" s="39">
        <v>0</v>
      </c>
      <c r="N62" s="39">
        <v>4.6657000000000002</v>
      </c>
      <c r="O62" s="39">
        <v>0</v>
      </c>
      <c r="P62" s="39">
        <v>0</v>
      </c>
      <c r="Q62" s="39">
        <v>4.6657000000000002</v>
      </c>
      <c r="R62" s="39">
        <v>4.6657000000000002</v>
      </c>
      <c r="S62" s="39">
        <v>0</v>
      </c>
      <c r="T62" s="39"/>
      <c r="U62" s="39">
        <v>4.6657000000000002</v>
      </c>
      <c r="V62" s="39">
        <v>0</v>
      </c>
      <c r="W62" s="39">
        <v>0</v>
      </c>
      <c r="X62" s="39">
        <v>4.6657000000000002</v>
      </c>
      <c r="Y62" s="39"/>
      <c r="Z62" s="39"/>
      <c r="AA62" s="39"/>
      <c r="AB62" s="39"/>
      <c r="AC62" s="39"/>
      <c r="AD62" s="39"/>
      <c r="AE62" s="39"/>
      <c r="AF62" s="39">
        <v>4.6753999999999998</v>
      </c>
      <c r="AH62" s="42"/>
    </row>
    <row r="63" spans="1:34" x14ac:dyDescent="0.25">
      <c r="A63" s="28">
        <v>61</v>
      </c>
      <c r="B63" s="39">
        <v>3.7345000000000002</v>
      </c>
      <c r="C63" s="39">
        <v>0.99909999999999999</v>
      </c>
      <c r="D63" s="39">
        <v>3.7345000000000002</v>
      </c>
      <c r="E63" s="39">
        <v>0</v>
      </c>
      <c r="F63" s="39">
        <v>0</v>
      </c>
      <c r="G63" s="39">
        <v>3.7345000000000002</v>
      </c>
      <c r="H63" s="39">
        <v>3.7345000000000002</v>
      </c>
      <c r="I63" s="39"/>
      <c r="J63" s="39"/>
      <c r="K63" s="39">
        <v>0</v>
      </c>
      <c r="L63" s="39">
        <v>0</v>
      </c>
      <c r="M63" s="39">
        <v>0</v>
      </c>
      <c r="N63" s="39">
        <v>4.6657000000000002</v>
      </c>
      <c r="O63" s="39">
        <v>0</v>
      </c>
      <c r="P63" s="39">
        <v>0</v>
      </c>
      <c r="Q63" s="39">
        <v>0</v>
      </c>
      <c r="R63" s="39">
        <v>4.6657000000000002</v>
      </c>
      <c r="S63" s="39">
        <v>0</v>
      </c>
      <c r="T63" s="39"/>
      <c r="U63" s="39">
        <v>4.6657000000000002</v>
      </c>
      <c r="V63" s="39">
        <v>0</v>
      </c>
      <c r="W63" s="39">
        <v>0</v>
      </c>
      <c r="X63" s="39">
        <v>4.6657000000000002</v>
      </c>
      <c r="Y63" s="39"/>
      <c r="Z63" s="39"/>
      <c r="AA63" s="39"/>
      <c r="AB63" s="39"/>
      <c r="AC63" s="39"/>
      <c r="AD63" s="39"/>
      <c r="AE63" s="39"/>
      <c r="AF63" s="39">
        <v>4.6753999999999998</v>
      </c>
      <c r="AH63" s="42"/>
    </row>
    <row r="64" spans="1:34" x14ac:dyDescent="0.25">
      <c r="A64" s="28">
        <v>62</v>
      </c>
      <c r="B64" s="39">
        <v>3.7345000000000002</v>
      </c>
      <c r="C64" s="39">
        <v>3.7345000000000002</v>
      </c>
      <c r="D64" s="39">
        <v>3.7345000000000002</v>
      </c>
      <c r="E64" s="39">
        <v>0</v>
      </c>
      <c r="F64" s="39">
        <v>0</v>
      </c>
      <c r="G64" s="39">
        <v>3.7345000000000002</v>
      </c>
      <c r="H64" s="39">
        <v>3.7345000000000002</v>
      </c>
      <c r="I64" s="39"/>
      <c r="J64" s="39"/>
      <c r="K64" s="39">
        <v>0</v>
      </c>
      <c r="L64" s="39">
        <v>0</v>
      </c>
      <c r="M64" s="39">
        <v>0</v>
      </c>
      <c r="N64" s="39">
        <v>4.6657000000000002</v>
      </c>
      <c r="O64" s="39">
        <v>0</v>
      </c>
      <c r="P64" s="39">
        <v>0</v>
      </c>
      <c r="Q64" s="39">
        <v>0</v>
      </c>
      <c r="R64" s="39">
        <v>4.6657000000000002</v>
      </c>
      <c r="S64" s="39">
        <v>0</v>
      </c>
      <c r="T64" s="39"/>
      <c r="U64" s="39">
        <v>4.6657000000000002</v>
      </c>
      <c r="V64" s="39">
        <v>0</v>
      </c>
      <c r="W64" s="39">
        <v>0</v>
      </c>
      <c r="X64" s="39">
        <v>1.9594</v>
      </c>
      <c r="Y64" s="39"/>
      <c r="Z64" s="39"/>
      <c r="AA64" s="39"/>
      <c r="AB64" s="39"/>
      <c r="AC64" s="39"/>
      <c r="AD64" s="39"/>
      <c r="AE64" s="39"/>
      <c r="AF64" s="39">
        <v>4.6753999999999998</v>
      </c>
      <c r="AH64" s="42"/>
    </row>
    <row r="65" spans="1:34" x14ac:dyDescent="0.25">
      <c r="A65" s="28">
        <v>63</v>
      </c>
      <c r="B65" s="39">
        <v>3.7345000000000002</v>
      </c>
      <c r="C65" s="39">
        <v>3.7345000000000002</v>
      </c>
      <c r="D65" s="39">
        <v>0</v>
      </c>
      <c r="E65" s="39">
        <v>3.7345000000000002</v>
      </c>
      <c r="F65" s="39">
        <v>3.7345000000000002</v>
      </c>
      <c r="G65" s="39">
        <v>3.7345000000000002</v>
      </c>
      <c r="H65" s="39">
        <v>3.7345000000000002</v>
      </c>
      <c r="I65" s="39"/>
      <c r="J65" s="39"/>
      <c r="K65" s="39">
        <v>0</v>
      </c>
      <c r="L65" s="39">
        <v>0</v>
      </c>
      <c r="M65" s="39">
        <v>0</v>
      </c>
      <c r="N65" s="39">
        <v>4.6657000000000002</v>
      </c>
      <c r="O65" s="39">
        <v>0</v>
      </c>
      <c r="P65" s="39">
        <v>0</v>
      </c>
      <c r="Q65" s="39">
        <v>0</v>
      </c>
      <c r="R65" s="39">
        <v>4.6657000000000002</v>
      </c>
      <c r="S65" s="39">
        <v>0</v>
      </c>
      <c r="T65" s="39"/>
      <c r="U65" s="39">
        <v>4.6657000000000002</v>
      </c>
      <c r="V65" s="39">
        <v>0</v>
      </c>
      <c r="W65" s="39">
        <v>0</v>
      </c>
      <c r="X65" s="39">
        <v>0.78569999999999995</v>
      </c>
      <c r="Y65" s="39"/>
      <c r="Z65" s="39"/>
      <c r="AA65" s="39"/>
      <c r="AB65" s="39"/>
      <c r="AC65" s="39"/>
      <c r="AD65" s="39"/>
      <c r="AE65" s="39"/>
      <c r="AF65" s="39">
        <v>4.6753999999999998</v>
      </c>
      <c r="AH65" s="42"/>
    </row>
    <row r="66" spans="1:34" x14ac:dyDescent="0.25">
      <c r="A66" s="28">
        <v>64</v>
      </c>
      <c r="B66" s="39">
        <v>3.7345000000000002</v>
      </c>
      <c r="C66" s="39">
        <v>3.7345000000000002</v>
      </c>
      <c r="D66" s="39">
        <v>0</v>
      </c>
      <c r="E66" s="39">
        <v>3.7345000000000002</v>
      </c>
      <c r="F66" s="39">
        <v>3.7345000000000002</v>
      </c>
      <c r="G66" s="39">
        <v>3.7345000000000002</v>
      </c>
      <c r="H66" s="39">
        <v>3.7345000000000002</v>
      </c>
      <c r="I66" s="39"/>
      <c r="J66" s="39"/>
      <c r="K66" s="39">
        <v>0</v>
      </c>
      <c r="L66" s="39">
        <v>0</v>
      </c>
      <c r="M66" s="39">
        <v>0</v>
      </c>
      <c r="N66" s="39">
        <v>4.6657000000000002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/>
      <c r="U66" s="39">
        <v>4.6657000000000002</v>
      </c>
      <c r="V66" s="39">
        <v>0</v>
      </c>
      <c r="W66" s="39">
        <v>0</v>
      </c>
      <c r="X66" s="39">
        <v>0</v>
      </c>
      <c r="Y66" s="39"/>
      <c r="Z66" s="39"/>
      <c r="AA66" s="39"/>
      <c r="AB66" s="39"/>
      <c r="AC66" s="39"/>
      <c r="AD66" s="39"/>
      <c r="AE66" s="39"/>
      <c r="AF66" s="39">
        <v>4.6753999999999998</v>
      </c>
      <c r="AH66" s="42"/>
    </row>
    <row r="67" spans="1:34" x14ac:dyDescent="0.25">
      <c r="A67" s="28">
        <v>65</v>
      </c>
      <c r="B67" s="39">
        <v>3.7345000000000002</v>
      </c>
      <c r="C67" s="39">
        <v>0</v>
      </c>
      <c r="D67" s="39">
        <v>3.7345000000000002</v>
      </c>
      <c r="E67" s="39">
        <v>3.7345000000000002</v>
      </c>
      <c r="F67" s="39">
        <v>0</v>
      </c>
      <c r="G67" s="39">
        <v>3.7345000000000002</v>
      </c>
      <c r="H67" s="39">
        <v>3.7345000000000002</v>
      </c>
      <c r="I67" s="39"/>
      <c r="J67" s="39"/>
      <c r="K67" s="39">
        <v>0</v>
      </c>
      <c r="L67" s="39">
        <v>0</v>
      </c>
      <c r="M67" s="39">
        <v>0</v>
      </c>
      <c r="N67" s="39">
        <v>4.6657000000000002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/>
      <c r="U67" s="39">
        <v>4.6657000000000002</v>
      </c>
      <c r="V67" s="39">
        <v>0</v>
      </c>
      <c r="W67" s="39">
        <v>0</v>
      </c>
      <c r="X67" s="39">
        <v>0</v>
      </c>
      <c r="Y67" s="39"/>
      <c r="Z67" s="39"/>
      <c r="AA67" s="39"/>
      <c r="AB67" s="39"/>
      <c r="AC67" s="39"/>
      <c r="AD67" s="39"/>
      <c r="AE67" s="39"/>
      <c r="AF67" s="39">
        <v>4.6753999999999998</v>
      </c>
      <c r="AH67" s="42"/>
    </row>
    <row r="68" spans="1:34" x14ac:dyDescent="0.25">
      <c r="A68" s="28">
        <v>66</v>
      </c>
      <c r="B68" s="39">
        <v>3.7345000000000002</v>
      </c>
      <c r="C68" s="39">
        <v>0</v>
      </c>
      <c r="D68" s="39">
        <v>3.7345000000000002</v>
      </c>
      <c r="E68" s="39">
        <v>0</v>
      </c>
      <c r="F68" s="39">
        <v>0</v>
      </c>
      <c r="G68" s="39">
        <v>3.7345000000000002</v>
      </c>
      <c r="H68" s="39">
        <v>3.7345000000000002</v>
      </c>
      <c r="I68" s="39"/>
      <c r="J68" s="39"/>
      <c r="K68" s="39">
        <v>0</v>
      </c>
      <c r="L68" s="39">
        <v>0</v>
      </c>
      <c r="M68" s="39">
        <v>0</v>
      </c>
      <c r="N68" s="39">
        <v>4.6657000000000002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/>
      <c r="U68" s="39">
        <v>4.6657000000000002</v>
      </c>
      <c r="V68" s="39">
        <v>0</v>
      </c>
      <c r="W68" s="39">
        <v>0</v>
      </c>
      <c r="X68" s="39">
        <v>0</v>
      </c>
      <c r="Y68" s="39"/>
      <c r="Z68" s="39"/>
      <c r="AA68" s="39"/>
      <c r="AB68" s="39"/>
      <c r="AC68" s="39"/>
      <c r="AD68" s="39"/>
      <c r="AE68" s="39"/>
      <c r="AF68" s="39">
        <v>4.6753999999999998</v>
      </c>
      <c r="AH68" s="42"/>
    </row>
    <row r="69" spans="1:34" x14ac:dyDescent="0.25">
      <c r="A69" s="28">
        <v>67</v>
      </c>
      <c r="B69" s="39">
        <v>3.7345000000000002</v>
      </c>
      <c r="C69" s="39">
        <v>0</v>
      </c>
      <c r="D69" s="39">
        <v>1.1931</v>
      </c>
      <c r="E69" s="39">
        <v>3.7345000000000002</v>
      </c>
      <c r="F69" s="39">
        <v>0</v>
      </c>
      <c r="G69" s="39">
        <v>3.7345000000000002</v>
      </c>
      <c r="H69" s="39">
        <v>3.7345000000000002</v>
      </c>
      <c r="I69" s="39"/>
      <c r="J69" s="39"/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/>
      <c r="U69" s="39">
        <v>4.6657000000000002</v>
      </c>
      <c r="V69" s="39">
        <v>0</v>
      </c>
      <c r="W69" s="39">
        <v>0</v>
      </c>
      <c r="X69" s="39">
        <v>0</v>
      </c>
      <c r="Y69" s="39"/>
      <c r="Z69" s="39"/>
      <c r="AA69" s="39"/>
      <c r="AB69" s="39"/>
      <c r="AC69" s="39"/>
      <c r="AD69" s="39"/>
      <c r="AE69" s="39"/>
      <c r="AF69" s="39">
        <v>4.6753999999999998</v>
      </c>
      <c r="AH69" s="42"/>
    </row>
    <row r="70" spans="1:34" x14ac:dyDescent="0.25">
      <c r="A70" s="28">
        <v>68</v>
      </c>
      <c r="B70" s="39">
        <v>3.7345000000000002</v>
      </c>
      <c r="C70" s="39">
        <v>0</v>
      </c>
      <c r="D70" s="39">
        <v>3.7345000000000002</v>
      </c>
      <c r="E70" s="39">
        <v>0</v>
      </c>
      <c r="F70" s="39">
        <v>0</v>
      </c>
      <c r="G70" s="39">
        <v>3.7345000000000002</v>
      </c>
      <c r="H70" s="39">
        <v>3.7345000000000002</v>
      </c>
      <c r="I70" s="39"/>
      <c r="J70" s="39"/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/>
      <c r="U70" s="39">
        <v>0</v>
      </c>
      <c r="V70" s="39">
        <v>0</v>
      </c>
      <c r="W70" s="39">
        <v>0</v>
      </c>
      <c r="X70" s="39">
        <v>0</v>
      </c>
      <c r="Y70" s="39"/>
      <c r="Z70" s="39"/>
      <c r="AA70" s="39"/>
      <c r="AB70" s="39"/>
      <c r="AC70" s="39"/>
      <c r="AD70" s="39"/>
      <c r="AE70" s="39"/>
      <c r="AF70" s="39">
        <v>4.6753999999999998</v>
      </c>
      <c r="AH70" s="42"/>
    </row>
    <row r="71" spans="1:34" x14ac:dyDescent="0.25">
      <c r="A71" s="28">
        <v>69</v>
      </c>
      <c r="B71" s="39">
        <v>3.7345000000000002</v>
      </c>
      <c r="C71" s="39">
        <v>3.7345000000000002</v>
      </c>
      <c r="D71" s="39">
        <v>0</v>
      </c>
      <c r="E71" s="39">
        <v>0</v>
      </c>
      <c r="F71" s="39">
        <v>0</v>
      </c>
      <c r="G71" s="39">
        <v>3.7345000000000002</v>
      </c>
      <c r="H71" s="39">
        <v>3.7345000000000002</v>
      </c>
      <c r="I71" s="39"/>
      <c r="J71" s="39"/>
      <c r="K71" s="39">
        <v>0</v>
      </c>
      <c r="L71" s="39">
        <v>0</v>
      </c>
      <c r="M71" s="39">
        <v>0</v>
      </c>
      <c r="N71" s="39">
        <v>4.6657000000000002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/>
      <c r="U71" s="39">
        <v>4.6657000000000002</v>
      </c>
      <c r="V71" s="39">
        <v>0</v>
      </c>
      <c r="W71" s="39">
        <v>0</v>
      </c>
      <c r="X71" s="39">
        <v>0</v>
      </c>
      <c r="Y71" s="39"/>
      <c r="Z71" s="39"/>
      <c r="AA71" s="39"/>
      <c r="AB71" s="39"/>
      <c r="AC71" s="39"/>
      <c r="AD71" s="39"/>
      <c r="AE71" s="39"/>
      <c r="AF71" s="39">
        <v>4.6753999999999998</v>
      </c>
      <c r="AH71" s="42"/>
    </row>
    <row r="72" spans="1:34" x14ac:dyDescent="0.25">
      <c r="A72" s="28">
        <v>70</v>
      </c>
      <c r="B72" s="39">
        <v>3.7345000000000002</v>
      </c>
      <c r="C72" s="39">
        <v>3.7345000000000002</v>
      </c>
      <c r="D72" s="39">
        <v>0</v>
      </c>
      <c r="E72" s="39">
        <v>0</v>
      </c>
      <c r="F72" s="39">
        <v>0</v>
      </c>
      <c r="G72" s="39">
        <v>3.7345000000000002</v>
      </c>
      <c r="H72" s="39">
        <v>3.7345000000000002</v>
      </c>
      <c r="I72" s="39"/>
      <c r="J72" s="39"/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/>
      <c r="U72" s="39">
        <v>4.6657000000000002</v>
      </c>
      <c r="V72" s="39">
        <v>0</v>
      </c>
      <c r="W72" s="39">
        <v>0</v>
      </c>
      <c r="X72" s="39">
        <v>0</v>
      </c>
      <c r="Y72" s="39"/>
      <c r="Z72" s="39"/>
      <c r="AA72" s="39"/>
      <c r="AB72" s="39"/>
      <c r="AC72" s="39"/>
      <c r="AD72" s="39"/>
      <c r="AE72" s="39"/>
      <c r="AF72" s="39">
        <v>4.6753999999999998</v>
      </c>
      <c r="AH72" s="42"/>
    </row>
    <row r="73" spans="1:34" x14ac:dyDescent="0.25">
      <c r="A73" s="28">
        <v>71</v>
      </c>
      <c r="B73" s="39">
        <v>3.7345000000000002</v>
      </c>
      <c r="C73" s="39">
        <v>2.8906000000000001</v>
      </c>
      <c r="D73" s="39">
        <v>0</v>
      </c>
      <c r="E73" s="39">
        <v>0</v>
      </c>
      <c r="F73" s="39">
        <v>0</v>
      </c>
      <c r="G73" s="39">
        <v>3.7345000000000002</v>
      </c>
      <c r="H73" s="39">
        <v>3.7345000000000002</v>
      </c>
      <c r="I73" s="39"/>
      <c r="J73" s="39"/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/>
      <c r="U73" s="39">
        <v>0</v>
      </c>
      <c r="V73" s="39">
        <v>0</v>
      </c>
      <c r="W73" s="39">
        <v>0</v>
      </c>
      <c r="X73" s="39">
        <v>0</v>
      </c>
      <c r="Y73" s="39"/>
      <c r="Z73" s="39"/>
      <c r="AA73" s="39"/>
      <c r="AB73" s="39"/>
      <c r="AC73" s="39"/>
      <c r="AD73" s="39"/>
      <c r="AE73" s="39"/>
      <c r="AF73" s="39">
        <v>4.6753999999999998</v>
      </c>
      <c r="AH73" s="42"/>
    </row>
    <row r="74" spans="1:34" x14ac:dyDescent="0.25">
      <c r="A74" s="28">
        <v>72</v>
      </c>
      <c r="B74" s="39">
        <v>3.7345000000000002</v>
      </c>
      <c r="C74" s="39">
        <v>0</v>
      </c>
      <c r="D74" s="39">
        <v>0</v>
      </c>
      <c r="E74" s="39">
        <v>0</v>
      </c>
      <c r="F74" s="39">
        <v>0</v>
      </c>
      <c r="G74" s="39">
        <v>3.7345000000000002</v>
      </c>
      <c r="H74" s="39">
        <v>0</v>
      </c>
      <c r="I74" s="39"/>
      <c r="J74" s="39"/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/>
      <c r="U74" s="39">
        <v>0</v>
      </c>
      <c r="V74" s="39">
        <v>0</v>
      </c>
      <c r="W74" s="39">
        <v>0</v>
      </c>
      <c r="X74" s="39">
        <v>0</v>
      </c>
      <c r="Y74" s="39"/>
      <c r="Z74" s="39"/>
      <c r="AA74" s="39"/>
      <c r="AB74" s="39"/>
      <c r="AC74" s="39"/>
      <c r="AD74" s="39"/>
      <c r="AE74" s="39"/>
      <c r="AF74" s="39">
        <v>0</v>
      </c>
      <c r="AH74" s="42"/>
    </row>
    <row r="75" spans="1:34" x14ac:dyDescent="0.25">
      <c r="A75" s="28">
        <v>73</v>
      </c>
      <c r="B75" s="39">
        <v>3.7345000000000002</v>
      </c>
      <c r="C75" s="39">
        <v>0</v>
      </c>
      <c r="D75" s="39">
        <v>0</v>
      </c>
      <c r="E75" s="39">
        <v>0</v>
      </c>
      <c r="F75" s="39">
        <v>0</v>
      </c>
      <c r="G75" s="39">
        <v>3.7345000000000002</v>
      </c>
      <c r="H75" s="39">
        <v>0</v>
      </c>
      <c r="I75" s="39"/>
      <c r="J75" s="39"/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/>
      <c r="U75" s="39">
        <v>0</v>
      </c>
      <c r="V75" s="39">
        <v>0</v>
      </c>
      <c r="W75" s="39">
        <v>0</v>
      </c>
      <c r="X75" s="39">
        <v>0</v>
      </c>
      <c r="Y75" s="39"/>
      <c r="Z75" s="39"/>
      <c r="AA75" s="39"/>
      <c r="AB75" s="39"/>
      <c r="AC75" s="39"/>
      <c r="AD75" s="39"/>
      <c r="AE75" s="39"/>
      <c r="AF75" s="39">
        <v>4.6753999999999998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3.7345000000000002</v>
      </c>
      <c r="H76" s="39">
        <v>0</v>
      </c>
      <c r="I76" s="39"/>
      <c r="J76" s="39"/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/>
      <c r="U76" s="39">
        <v>0</v>
      </c>
      <c r="V76" s="39">
        <v>0</v>
      </c>
      <c r="W76" s="39">
        <v>0</v>
      </c>
      <c r="X76" s="39">
        <v>0</v>
      </c>
      <c r="Y76" s="39"/>
      <c r="Z76" s="39"/>
      <c r="AA76" s="39"/>
      <c r="AB76" s="39"/>
      <c r="AC76" s="39"/>
      <c r="AD76" s="39"/>
      <c r="AE76" s="39"/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3.7345000000000002</v>
      </c>
      <c r="H77" s="39">
        <v>0</v>
      </c>
      <c r="I77" s="39"/>
      <c r="J77" s="39"/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/>
      <c r="U77" s="39">
        <v>0</v>
      </c>
      <c r="V77" s="39">
        <v>0</v>
      </c>
      <c r="W77" s="39">
        <v>0</v>
      </c>
      <c r="X77" s="39">
        <v>0</v>
      </c>
      <c r="Y77" s="39"/>
      <c r="Z77" s="39"/>
      <c r="AA77" s="39"/>
      <c r="AB77" s="39"/>
      <c r="AC77" s="39"/>
      <c r="AD77" s="39"/>
      <c r="AE77" s="39"/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/>
      <c r="J78" s="39"/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/>
      <c r="U78" s="39">
        <v>0</v>
      </c>
      <c r="V78" s="39">
        <v>0</v>
      </c>
      <c r="W78" s="39">
        <v>0</v>
      </c>
      <c r="X78" s="39">
        <v>0</v>
      </c>
      <c r="Y78" s="39"/>
      <c r="Z78" s="39"/>
      <c r="AA78" s="39"/>
      <c r="AB78" s="39"/>
      <c r="AC78" s="39"/>
      <c r="AD78" s="39"/>
      <c r="AE78" s="39"/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/>
      <c r="J79" s="39"/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/>
      <c r="U79" s="39">
        <v>0</v>
      </c>
      <c r="V79" s="39">
        <v>0</v>
      </c>
      <c r="W79" s="39">
        <v>0</v>
      </c>
      <c r="X79" s="39">
        <v>0</v>
      </c>
      <c r="Y79" s="39"/>
      <c r="Z79" s="39"/>
      <c r="AA79" s="39"/>
      <c r="AB79" s="39"/>
      <c r="AC79" s="39"/>
      <c r="AD79" s="39"/>
      <c r="AE79" s="39"/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/>
      <c r="J80" s="39"/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/>
      <c r="U80" s="39">
        <v>0</v>
      </c>
      <c r="V80" s="39">
        <v>0</v>
      </c>
      <c r="W80" s="39">
        <v>0</v>
      </c>
      <c r="X80" s="39">
        <v>0</v>
      </c>
      <c r="Y80" s="39"/>
      <c r="Z80" s="39"/>
      <c r="AA80" s="39"/>
      <c r="AB80" s="39"/>
      <c r="AC80" s="39"/>
      <c r="AD80" s="39"/>
      <c r="AE80" s="39"/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/>
      <c r="J81" s="39"/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/>
      <c r="U81" s="39">
        <v>0</v>
      </c>
      <c r="V81" s="39">
        <v>0</v>
      </c>
      <c r="W81" s="39">
        <v>0</v>
      </c>
      <c r="X81" s="39">
        <v>0</v>
      </c>
      <c r="Y81" s="39"/>
      <c r="Z81" s="39"/>
      <c r="AA81" s="39"/>
      <c r="AB81" s="39"/>
      <c r="AC81" s="39"/>
      <c r="AD81" s="39"/>
      <c r="AE81" s="39"/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/>
      <c r="J82" s="39"/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/>
      <c r="U82" s="39">
        <v>0</v>
      </c>
      <c r="V82" s="39">
        <v>0</v>
      </c>
      <c r="W82" s="39">
        <v>0</v>
      </c>
      <c r="X82" s="39">
        <v>0</v>
      </c>
      <c r="Y82" s="39"/>
      <c r="Z82" s="39"/>
      <c r="AA82" s="39"/>
      <c r="AB82" s="39"/>
      <c r="AC82" s="39"/>
      <c r="AD82" s="39"/>
      <c r="AE82" s="39"/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/>
      <c r="J83" s="39"/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/>
      <c r="U83" s="39">
        <v>0</v>
      </c>
      <c r="V83" s="39">
        <v>0</v>
      </c>
      <c r="W83" s="39">
        <v>0</v>
      </c>
      <c r="X83" s="39">
        <v>0</v>
      </c>
      <c r="Y83" s="39"/>
      <c r="Z83" s="39"/>
      <c r="AA83" s="39"/>
      <c r="AB83" s="39"/>
      <c r="AC83" s="39"/>
      <c r="AD83" s="39"/>
      <c r="AE83" s="39"/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/>
      <c r="J84" s="39"/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/>
      <c r="U84" s="39">
        <v>0</v>
      </c>
      <c r="V84" s="39">
        <v>0</v>
      </c>
      <c r="W84" s="39">
        <v>0</v>
      </c>
      <c r="X84" s="39">
        <v>0</v>
      </c>
      <c r="Y84" s="39"/>
      <c r="Z84" s="39"/>
      <c r="AA84" s="39"/>
      <c r="AB84" s="39"/>
      <c r="AC84" s="39"/>
      <c r="AD84" s="39"/>
      <c r="AE84" s="39"/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/>
      <c r="J85" s="39"/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/>
      <c r="U85" s="39">
        <v>0</v>
      </c>
      <c r="V85" s="39">
        <v>0</v>
      </c>
      <c r="W85" s="39">
        <v>0</v>
      </c>
      <c r="X85" s="39">
        <v>0</v>
      </c>
      <c r="Y85" s="39"/>
      <c r="Z85" s="39"/>
      <c r="AA85" s="39"/>
      <c r="AB85" s="39"/>
      <c r="AC85" s="39"/>
      <c r="AD85" s="39"/>
      <c r="AE85" s="39"/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/>
      <c r="J86" s="39"/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/>
      <c r="U86" s="39">
        <v>0</v>
      </c>
      <c r="V86" s="39">
        <v>0</v>
      </c>
      <c r="W86" s="39">
        <v>0</v>
      </c>
      <c r="X86" s="39">
        <v>0</v>
      </c>
      <c r="Y86" s="39"/>
      <c r="Z86" s="39"/>
      <c r="AA86" s="39"/>
      <c r="AB86" s="39"/>
      <c r="AC86" s="39"/>
      <c r="AD86" s="39"/>
      <c r="AE86" s="39"/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/>
      <c r="J87" s="39"/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/>
      <c r="U87" s="39">
        <v>0</v>
      </c>
      <c r="V87" s="39">
        <v>0</v>
      </c>
      <c r="W87" s="39">
        <v>0</v>
      </c>
      <c r="X87" s="39">
        <v>0</v>
      </c>
      <c r="Y87" s="39"/>
      <c r="Z87" s="39"/>
      <c r="AA87" s="39"/>
      <c r="AB87" s="39"/>
      <c r="AC87" s="39"/>
      <c r="AD87" s="39"/>
      <c r="AE87" s="39"/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/>
      <c r="J88" s="39"/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/>
      <c r="U88" s="39">
        <v>0</v>
      </c>
      <c r="V88" s="39">
        <v>0</v>
      </c>
      <c r="W88" s="39">
        <v>0</v>
      </c>
      <c r="X88" s="39">
        <v>0</v>
      </c>
      <c r="Y88" s="39"/>
      <c r="Z88" s="39"/>
      <c r="AA88" s="39"/>
      <c r="AB88" s="39"/>
      <c r="AC88" s="39"/>
      <c r="AD88" s="39"/>
      <c r="AE88" s="39"/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/>
      <c r="J89" s="39"/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/>
      <c r="U89" s="39">
        <v>0</v>
      </c>
      <c r="V89" s="39">
        <v>0</v>
      </c>
      <c r="W89" s="39">
        <v>0</v>
      </c>
      <c r="X89" s="39">
        <v>0</v>
      </c>
      <c r="Y89" s="39"/>
      <c r="Z89" s="39"/>
      <c r="AA89" s="39"/>
      <c r="AB89" s="39"/>
      <c r="AC89" s="39"/>
      <c r="AD89" s="39"/>
      <c r="AE89" s="39"/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/>
      <c r="J90" s="39"/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/>
      <c r="U90" s="39">
        <v>0</v>
      </c>
      <c r="V90" s="39">
        <v>0</v>
      </c>
      <c r="W90" s="39">
        <v>0</v>
      </c>
      <c r="X90" s="39">
        <v>0</v>
      </c>
      <c r="Y90" s="39"/>
      <c r="Z90" s="39"/>
      <c r="AA90" s="39"/>
      <c r="AB90" s="39"/>
      <c r="AC90" s="39"/>
      <c r="AD90" s="39"/>
      <c r="AE90" s="39"/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/>
      <c r="J91" s="39"/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/>
      <c r="U91" s="39">
        <v>0</v>
      </c>
      <c r="V91" s="39">
        <v>0</v>
      </c>
      <c r="W91" s="39">
        <v>0</v>
      </c>
      <c r="X91" s="39">
        <v>0</v>
      </c>
      <c r="Y91" s="39"/>
      <c r="Z91" s="39"/>
      <c r="AA91" s="39"/>
      <c r="AB91" s="39"/>
      <c r="AC91" s="39"/>
      <c r="AD91" s="39"/>
      <c r="AE91" s="39"/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/>
      <c r="J92" s="39"/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/>
      <c r="U92" s="39">
        <v>0</v>
      </c>
      <c r="V92" s="39">
        <v>0</v>
      </c>
      <c r="W92" s="39">
        <v>0</v>
      </c>
      <c r="X92" s="39">
        <v>0</v>
      </c>
      <c r="Y92" s="39"/>
      <c r="Z92" s="39"/>
      <c r="AA92" s="39"/>
      <c r="AB92" s="39"/>
      <c r="AC92" s="39"/>
      <c r="AD92" s="39"/>
      <c r="AE92" s="39"/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/>
      <c r="J93" s="39"/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/>
      <c r="U93" s="39">
        <v>0</v>
      </c>
      <c r="V93" s="39">
        <v>0</v>
      </c>
      <c r="W93" s="39">
        <v>0</v>
      </c>
      <c r="X93" s="39">
        <v>0</v>
      </c>
      <c r="Y93" s="39"/>
      <c r="Z93" s="39"/>
      <c r="AA93" s="39"/>
      <c r="AB93" s="39"/>
      <c r="AC93" s="39"/>
      <c r="AD93" s="39"/>
      <c r="AE93" s="39"/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/>
      <c r="J94" s="39"/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/>
      <c r="U94" s="39">
        <v>0</v>
      </c>
      <c r="V94" s="39">
        <v>0</v>
      </c>
      <c r="W94" s="39">
        <v>0</v>
      </c>
      <c r="X94" s="39">
        <v>0</v>
      </c>
      <c r="Y94" s="39"/>
      <c r="Z94" s="39"/>
      <c r="AA94" s="39"/>
      <c r="AB94" s="39"/>
      <c r="AC94" s="39"/>
      <c r="AD94" s="39"/>
      <c r="AE94" s="39"/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/>
      <c r="J95" s="39"/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/>
      <c r="U95" s="39">
        <v>0</v>
      </c>
      <c r="V95" s="39">
        <v>0</v>
      </c>
      <c r="W95" s="39">
        <v>0</v>
      </c>
      <c r="X95" s="39">
        <v>0</v>
      </c>
      <c r="Y95" s="39"/>
      <c r="Z95" s="39"/>
      <c r="AA95" s="39"/>
      <c r="AB95" s="39"/>
      <c r="AC95" s="39"/>
      <c r="AD95" s="39"/>
      <c r="AE95" s="39"/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/>
      <c r="J96" s="39"/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/>
      <c r="U96" s="39">
        <v>0</v>
      </c>
      <c r="V96" s="39">
        <v>0</v>
      </c>
      <c r="W96" s="39">
        <v>0</v>
      </c>
      <c r="X96" s="39">
        <v>0</v>
      </c>
      <c r="Y96" s="39"/>
      <c r="Z96" s="39"/>
      <c r="AA96" s="39"/>
      <c r="AB96" s="39"/>
      <c r="AC96" s="39"/>
      <c r="AD96" s="39"/>
      <c r="AE96" s="39"/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/>
      <c r="J97" s="39"/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/>
      <c r="U97" s="39">
        <v>0</v>
      </c>
      <c r="V97" s="39">
        <v>0</v>
      </c>
      <c r="W97" s="39">
        <v>0</v>
      </c>
      <c r="X97" s="39">
        <v>0</v>
      </c>
      <c r="Y97" s="39"/>
      <c r="Z97" s="39"/>
      <c r="AA97" s="39"/>
      <c r="AB97" s="39"/>
      <c r="AC97" s="39"/>
      <c r="AD97" s="39"/>
      <c r="AE97" s="39"/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/>
      <c r="J98" s="39"/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/>
      <c r="U98" s="39">
        <v>0</v>
      </c>
      <c r="V98" s="39">
        <v>0</v>
      </c>
      <c r="W98" s="39">
        <v>0</v>
      </c>
      <c r="X98" s="39">
        <v>0</v>
      </c>
      <c r="Y98" s="39"/>
      <c r="Z98" s="39"/>
      <c r="AA98" s="39"/>
      <c r="AB98" s="39"/>
      <c r="AC98" s="39"/>
      <c r="AD98" s="39"/>
      <c r="AE98" s="39"/>
      <c r="AF98" s="39">
        <v>0</v>
      </c>
      <c r="AH98" s="42"/>
    </row>
    <row r="99" spans="1:34" x14ac:dyDescent="0.25">
      <c r="A99" s="28" t="s">
        <v>161</v>
      </c>
      <c r="B99" s="28">
        <f>SUM(B3:B98)/4000</f>
        <v>3.5877874999999983E-2</v>
      </c>
      <c r="C99" s="28">
        <f t="shared" ref="C99:AF99" si="0">SUM(C3:C98)/4000</f>
        <v>2.7278824999999986E-2</v>
      </c>
      <c r="D99" s="28">
        <f t="shared" si="0"/>
        <v>3.0438599999999982E-2</v>
      </c>
      <c r="E99" s="28">
        <f t="shared" si="0"/>
        <v>2.1473374999999989E-2</v>
      </c>
      <c r="F99" s="28">
        <f t="shared" si="0"/>
        <v>2.4274249999999987E-2</v>
      </c>
      <c r="G99" s="28">
        <f t="shared" si="0"/>
        <v>4.3880374999999971E-2</v>
      </c>
      <c r="H99" s="28">
        <f t="shared" si="0"/>
        <v>3.4544124999999981E-2</v>
      </c>
      <c r="I99" s="28">
        <f t="shared" si="0"/>
        <v>0</v>
      </c>
      <c r="J99" s="28">
        <f t="shared" si="0"/>
        <v>0</v>
      </c>
      <c r="K99" s="28">
        <f t="shared" si="0"/>
        <v>1.6805249999999994E-2</v>
      </c>
      <c r="L99" s="28">
        <f t="shared" si="0"/>
        <v>1.6322674999999998E-2</v>
      </c>
      <c r="M99" s="28">
        <f t="shared" si="0"/>
        <v>1.86628E-2</v>
      </c>
      <c r="N99" s="28">
        <f t="shared" si="0"/>
        <v>3.6159174999999988E-2</v>
      </c>
      <c r="O99" s="28">
        <f t="shared" si="0"/>
        <v>1.86628E-2</v>
      </c>
      <c r="P99" s="28">
        <f t="shared" si="0"/>
        <v>1.86628E-2</v>
      </c>
      <c r="Q99" s="28">
        <f t="shared" si="0"/>
        <v>3.0327050000000005E-2</v>
      </c>
      <c r="R99" s="28">
        <f t="shared" si="0"/>
        <v>3.0327050000000005E-2</v>
      </c>
      <c r="S99" s="28">
        <f t="shared" si="0"/>
        <v>1.86628E-2</v>
      </c>
      <c r="T99" s="28">
        <f t="shared" si="0"/>
        <v>0</v>
      </c>
      <c r="U99" s="28">
        <f t="shared" si="0"/>
        <v>4.0824874999999976E-2</v>
      </c>
      <c r="V99" s="28">
        <f t="shared" si="0"/>
        <v>1.9829225000000002E-2</v>
      </c>
      <c r="W99" s="28">
        <f t="shared" si="0"/>
        <v>1.9829225000000002E-2</v>
      </c>
      <c r="X99" s="28">
        <f t="shared" si="0"/>
        <v>3.1209750000000008E-2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4.5029824999999975E-2</v>
      </c>
      <c r="AG99" s="43"/>
    </row>
    <row r="102" spans="1:34" x14ac:dyDescent="0.25">
      <c r="B102" s="3" t="s">
        <v>162</v>
      </c>
      <c r="C102" s="73">
        <f>SUM(B99:AF99)</f>
        <v>0.5790827249999998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7"/>
  <sheetViews>
    <sheetView workbookViewId="0">
      <selection activeCell="G20" sqref="G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201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18.701599999999999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18.701599999999999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37.344999999999999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18.701599999999999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18.701599999999999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18.701599999999999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18.701599999999999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37.344999999999999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18.701599999999999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37.344999999999999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37.315899999999999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37.306199999999997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18.6434</v>
      </c>
      <c r="AC39" s="39">
        <v>18.701599999999999</v>
      </c>
      <c r="AD39" s="39">
        <v>37.393500000000003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37.247999999999998</v>
      </c>
      <c r="C40" s="39">
        <v>37.344999999999999</v>
      </c>
      <c r="D40" s="39">
        <v>0</v>
      </c>
      <c r="E40" s="39">
        <v>0</v>
      </c>
      <c r="F40" s="39">
        <v>0</v>
      </c>
      <c r="G40" s="39">
        <v>0</v>
      </c>
      <c r="H40" s="39">
        <v>37.315899999999999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37.306199999999997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18.6434</v>
      </c>
      <c r="AC40" s="39">
        <v>18.701599999999999</v>
      </c>
      <c r="AD40" s="39">
        <v>37.393500000000003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27.2667</v>
      </c>
      <c r="C41" s="39">
        <v>27.2667</v>
      </c>
      <c r="D41" s="39">
        <v>0</v>
      </c>
      <c r="E41" s="39">
        <v>0</v>
      </c>
      <c r="F41" s="39">
        <v>0</v>
      </c>
      <c r="G41" s="39">
        <v>27.2667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27.227900000000002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18.6434</v>
      </c>
      <c r="AC41" s="39">
        <v>18.701599999999999</v>
      </c>
      <c r="AD41" s="39">
        <v>37.393500000000003</v>
      </c>
      <c r="AE41" s="39">
        <v>0</v>
      </c>
      <c r="AF41" s="39">
        <v>35.5214</v>
      </c>
      <c r="AH41" s="42"/>
    </row>
    <row r="42" spans="1:34" x14ac:dyDescent="0.25">
      <c r="A42" s="28">
        <v>40</v>
      </c>
      <c r="B42" s="39">
        <v>27.2667</v>
      </c>
      <c r="C42" s="39">
        <v>27.2667</v>
      </c>
      <c r="D42" s="39">
        <v>0</v>
      </c>
      <c r="E42" s="39">
        <v>27.2667</v>
      </c>
      <c r="F42" s="39">
        <v>12.0474</v>
      </c>
      <c r="G42" s="39">
        <v>27.2667</v>
      </c>
      <c r="H42" s="39">
        <v>0</v>
      </c>
      <c r="I42" s="39">
        <v>27.2376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27.227900000000002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18.6434</v>
      </c>
      <c r="AC42" s="39">
        <v>18.701599999999999</v>
      </c>
      <c r="AD42" s="39">
        <v>37.393500000000003</v>
      </c>
      <c r="AE42" s="39">
        <v>0</v>
      </c>
      <c r="AF42" s="39">
        <v>35.5214</v>
      </c>
      <c r="AH42" s="42"/>
    </row>
    <row r="43" spans="1:34" x14ac:dyDescent="0.25">
      <c r="A43" s="28">
        <v>41</v>
      </c>
      <c r="B43" s="39">
        <v>27.2667</v>
      </c>
      <c r="C43" s="39">
        <v>2.1436999999999999</v>
      </c>
      <c r="D43" s="39">
        <v>27.2667</v>
      </c>
      <c r="E43" s="39">
        <v>27.2667</v>
      </c>
      <c r="F43" s="39">
        <v>27.2667</v>
      </c>
      <c r="G43" s="39">
        <v>27.2667</v>
      </c>
      <c r="H43" s="39">
        <v>27.2376</v>
      </c>
      <c r="I43" s="39">
        <v>27.2376</v>
      </c>
      <c r="J43" s="39">
        <v>0</v>
      </c>
      <c r="K43" s="39">
        <v>0</v>
      </c>
      <c r="L43" s="39">
        <v>0</v>
      </c>
      <c r="M43" s="39">
        <v>0</v>
      </c>
      <c r="N43" s="39">
        <v>27.2376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27.227900000000002</v>
      </c>
      <c r="V43" s="39">
        <v>0</v>
      </c>
      <c r="W43" s="39">
        <v>0</v>
      </c>
      <c r="X43" s="39">
        <v>0</v>
      </c>
      <c r="Y43" s="39">
        <v>0</v>
      </c>
      <c r="Z43" s="39">
        <v>27.2182</v>
      </c>
      <c r="AA43" s="39">
        <v>27.2182</v>
      </c>
      <c r="AB43" s="39">
        <v>8.5747999999999998</v>
      </c>
      <c r="AC43" s="39">
        <v>8.6038999999999994</v>
      </c>
      <c r="AD43" s="39">
        <v>27.2958</v>
      </c>
      <c r="AE43" s="39">
        <v>25.433399999999999</v>
      </c>
      <c r="AF43" s="39">
        <v>25.433399999999999</v>
      </c>
      <c r="AH43" s="42"/>
    </row>
    <row r="44" spans="1:34" x14ac:dyDescent="0.25">
      <c r="A44" s="28">
        <v>42</v>
      </c>
      <c r="B44" s="39">
        <v>27.2667</v>
      </c>
      <c r="C44" s="39">
        <v>0</v>
      </c>
      <c r="D44" s="39">
        <v>27.2667</v>
      </c>
      <c r="E44" s="39">
        <v>27.2667</v>
      </c>
      <c r="F44" s="39">
        <v>27.2667</v>
      </c>
      <c r="G44" s="39">
        <v>27.2667</v>
      </c>
      <c r="H44" s="39">
        <v>27.2376</v>
      </c>
      <c r="I44" s="39">
        <v>0</v>
      </c>
      <c r="J44" s="39">
        <v>27.2376</v>
      </c>
      <c r="K44" s="39">
        <v>0</v>
      </c>
      <c r="L44" s="39">
        <v>0</v>
      </c>
      <c r="M44" s="39">
        <v>0</v>
      </c>
      <c r="N44" s="39">
        <v>27.2376</v>
      </c>
      <c r="O44" s="39">
        <v>0</v>
      </c>
      <c r="P44" s="39">
        <v>0</v>
      </c>
      <c r="Q44" s="39">
        <v>0</v>
      </c>
      <c r="R44" s="39">
        <v>9.7194000000000003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27.2182</v>
      </c>
      <c r="AA44" s="39">
        <v>27.2182</v>
      </c>
      <c r="AB44" s="39">
        <v>8.5747999999999998</v>
      </c>
      <c r="AC44" s="39">
        <v>8.6038999999999994</v>
      </c>
      <c r="AD44" s="39">
        <v>27.2958</v>
      </c>
      <c r="AE44" s="39">
        <v>25.433399999999999</v>
      </c>
      <c r="AF44" s="39">
        <v>25.433399999999999</v>
      </c>
      <c r="AH44" s="42"/>
    </row>
    <row r="45" spans="1:34" x14ac:dyDescent="0.25">
      <c r="A45" s="28">
        <v>43</v>
      </c>
      <c r="B45" s="39">
        <v>0</v>
      </c>
      <c r="C45" s="39">
        <v>27.2667</v>
      </c>
      <c r="D45" s="39">
        <v>0</v>
      </c>
      <c r="E45" s="39">
        <v>27.2667</v>
      </c>
      <c r="F45" s="39">
        <v>27.2667</v>
      </c>
      <c r="G45" s="39">
        <v>0</v>
      </c>
      <c r="H45" s="39">
        <v>27.2376</v>
      </c>
      <c r="I45" s="39">
        <v>0</v>
      </c>
      <c r="J45" s="39">
        <v>27.2376</v>
      </c>
      <c r="K45" s="39">
        <v>0</v>
      </c>
      <c r="L45" s="39">
        <v>0</v>
      </c>
      <c r="M45" s="39">
        <v>0</v>
      </c>
      <c r="N45" s="39">
        <v>27.2376</v>
      </c>
      <c r="O45" s="39">
        <v>0</v>
      </c>
      <c r="P45" s="39">
        <v>0</v>
      </c>
      <c r="Q45" s="39">
        <v>0</v>
      </c>
      <c r="R45" s="39">
        <v>27.227900000000002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27.2182</v>
      </c>
      <c r="AA45" s="39">
        <v>27.2182</v>
      </c>
      <c r="AB45" s="39">
        <v>8.5747999999999998</v>
      </c>
      <c r="AC45" s="39">
        <v>8.6038999999999994</v>
      </c>
      <c r="AD45" s="39">
        <v>27.2958</v>
      </c>
      <c r="AE45" s="39">
        <v>25.433399999999999</v>
      </c>
      <c r="AF45" s="39">
        <v>25.433399999999999</v>
      </c>
      <c r="AH45" s="42"/>
    </row>
    <row r="46" spans="1:34" x14ac:dyDescent="0.25">
      <c r="A46" s="28">
        <v>44</v>
      </c>
      <c r="B46" s="39">
        <v>0</v>
      </c>
      <c r="C46" s="39">
        <v>27.2667</v>
      </c>
      <c r="D46" s="39">
        <v>0</v>
      </c>
      <c r="E46" s="39">
        <v>27.2667</v>
      </c>
      <c r="F46" s="39">
        <v>0</v>
      </c>
      <c r="G46" s="39">
        <v>0</v>
      </c>
      <c r="H46" s="39">
        <v>27.2376</v>
      </c>
      <c r="I46" s="39">
        <v>0</v>
      </c>
      <c r="J46" s="39">
        <v>27.2376</v>
      </c>
      <c r="K46" s="39">
        <v>0</v>
      </c>
      <c r="L46" s="39">
        <v>0</v>
      </c>
      <c r="M46" s="39">
        <v>0</v>
      </c>
      <c r="N46" s="39">
        <v>27.2376</v>
      </c>
      <c r="O46" s="39">
        <v>0</v>
      </c>
      <c r="P46" s="39">
        <v>0</v>
      </c>
      <c r="Q46" s="39">
        <v>0</v>
      </c>
      <c r="R46" s="39">
        <v>27.227900000000002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27.2182</v>
      </c>
      <c r="AA46" s="39">
        <v>27.2182</v>
      </c>
      <c r="AB46" s="39">
        <v>8.5747999999999998</v>
      </c>
      <c r="AC46" s="39">
        <v>8.6038999999999994</v>
      </c>
      <c r="AD46" s="39">
        <v>27.2958</v>
      </c>
      <c r="AE46" s="39">
        <v>25.433399999999999</v>
      </c>
      <c r="AF46" s="39">
        <v>25.433399999999999</v>
      </c>
      <c r="AH46" s="42"/>
    </row>
    <row r="47" spans="1:34" x14ac:dyDescent="0.25">
      <c r="A47" s="28">
        <v>45</v>
      </c>
      <c r="B47" s="39">
        <v>0</v>
      </c>
      <c r="C47" s="39">
        <v>27.2667</v>
      </c>
      <c r="D47" s="39">
        <v>0</v>
      </c>
      <c r="E47" s="39">
        <v>27.2667</v>
      </c>
      <c r="F47" s="39">
        <v>0</v>
      </c>
      <c r="G47" s="39">
        <v>0</v>
      </c>
      <c r="H47" s="39">
        <v>27.2376</v>
      </c>
      <c r="I47" s="39">
        <v>0</v>
      </c>
      <c r="J47" s="39">
        <v>27.2376</v>
      </c>
      <c r="K47" s="39">
        <v>0</v>
      </c>
      <c r="L47" s="39">
        <v>0</v>
      </c>
      <c r="M47" s="39">
        <v>0</v>
      </c>
      <c r="N47" s="39">
        <v>27.2376</v>
      </c>
      <c r="O47" s="39">
        <v>0</v>
      </c>
      <c r="P47" s="39">
        <v>0</v>
      </c>
      <c r="Q47" s="39">
        <v>0</v>
      </c>
      <c r="R47" s="39">
        <v>27.227900000000002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27.2182</v>
      </c>
      <c r="AA47" s="39">
        <v>27.2182</v>
      </c>
      <c r="AB47" s="39">
        <v>8.5747999999999998</v>
      </c>
      <c r="AC47" s="39">
        <v>8.6038999999999994</v>
      </c>
      <c r="AD47" s="39">
        <v>27.2958</v>
      </c>
      <c r="AE47" s="39">
        <v>25.433399999999999</v>
      </c>
      <c r="AF47" s="39">
        <v>25.433399999999999</v>
      </c>
      <c r="AH47" s="42"/>
    </row>
    <row r="48" spans="1:34" x14ac:dyDescent="0.25">
      <c r="A48" s="28">
        <v>46</v>
      </c>
      <c r="B48" s="39">
        <v>0</v>
      </c>
      <c r="C48" s="39">
        <v>27.2667</v>
      </c>
      <c r="D48" s="39">
        <v>0</v>
      </c>
      <c r="E48" s="39">
        <v>27.2667</v>
      </c>
      <c r="F48" s="39">
        <v>0</v>
      </c>
      <c r="G48" s="39">
        <v>0</v>
      </c>
      <c r="H48" s="39">
        <v>27.2376</v>
      </c>
      <c r="I48" s="39">
        <v>0</v>
      </c>
      <c r="J48" s="39">
        <v>27.2376</v>
      </c>
      <c r="K48" s="39">
        <v>0</v>
      </c>
      <c r="L48" s="39">
        <v>0</v>
      </c>
      <c r="M48" s="39">
        <v>0</v>
      </c>
      <c r="N48" s="39">
        <v>27.2376</v>
      </c>
      <c r="O48" s="39">
        <v>0</v>
      </c>
      <c r="P48" s="39">
        <v>0</v>
      </c>
      <c r="Q48" s="39">
        <v>0</v>
      </c>
      <c r="R48" s="39">
        <v>27.227900000000002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27.2182</v>
      </c>
      <c r="AA48" s="39">
        <v>27.2182</v>
      </c>
      <c r="AB48" s="39">
        <v>8.5747999999999998</v>
      </c>
      <c r="AC48" s="39">
        <v>8.6038999999999994</v>
      </c>
      <c r="AD48" s="39">
        <v>27.2958</v>
      </c>
      <c r="AE48" s="39">
        <v>25.433399999999999</v>
      </c>
      <c r="AF48" s="39">
        <v>25.433399999999999</v>
      </c>
      <c r="AH48" s="42"/>
    </row>
    <row r="49" spans="1:34" x14ac:dyDescent="0.25">
      <c r="A49" s="28">
        <v>47</v>
      </c>
      <c r="B49" s="39">
        <v>0</v>
      </c>
      <c r="C49" s="39">
        <v>27.2667</v>
      </c>
      <c r="D49" s="39">
        <v>0</v>
      </c>
      <c r="E49" s="39">
        <v>27.2667</v>
      </c>
      <c r="F49" s="39">
        <v>0</v>
      </c>
      <c r="G49" s="39">
        <v>27.2667</v>
      </c>
      <c r="H49" s="39">
        <v>27.2376</v>
      </c>
      <c r="I49" s="39">
        <v>0</v>
      </c>
      <c r="J49" s="39">
        <v>27.2376</v>
      </c>
      <c r="K49" s="39">
        <v>21.3691</v>
      </c>
      <c r="L49" s="39">
        <v>0</v>
      </c>
      <c r="M49" s="39">
        <v>0</v>
      </c>
      <c r="N49" s="39">
        <v>27.2376</v>
      </c>
      <c r="O49" s="39">
        <v>0</v>
      </c>
      <c r="P49" s="39">
        <v>0</v>
      </c>
      <c r="Q49" s="39">
        <v>0</v>
      </c>
      <c r="R49" s="39">
        <v>27.227900000000002</v>
      </c>
      <c r="S49" s="39">
        <v>0</v>
      </c>
      <c r="T49" s="39">
        <v>0</v>
      </c>
      <c r="U49" s="39">
        <v>3.4531999999999998</v>
      </c>
      <c r="V49" s="39">
        <v>0</v>
      </c>
      <c r="W49" s="39">
        <v>0</v>
      </c>
      <c r="X49" s="39">
        <v>0</v>
      </c>
      <c r="Y49" s="39">
        <v>0</v>
      </c>
      <c r="Z49" s="39">
        <v>27.2182</v>
      </c>
      <c r="AA49" s="39">
        <v>27.2182</v>
      </c>
      <c r="AB49" s="39">
        <v>8.5747999999999998</v>
      </c>
      <c r="AC49" s="39">
        <v>8.6038999999999994</v>
      </c>
      <c r="AD49" s="39">
        <v>27.2958</v>
      </c>
      <c r="AE49" s="39">
        <v>25.433399999999999</v>
      </c>
      <c r="AF49" s="39">
        <v>25.433399999999999</v>
      </c>
      <c r="AH49" s="42"/>
    </row>
    <row r="50" spans="1:34" x14ac:dyDescent="0.25">
      <c r="A50" s="28">
        <v>48</v>
      </c>
      <c r="B50" s="39">
        <v>0</v>
      </c>
      <c r="C50" s="39">
        <v>27.2667</v>
      </c>
      <c r="D50" s="39">
        <v>0</v>
      </c>
      <c r="E50" s="39">
        <v>27.2667</v>
      </c>
      <c r="F50" s="39">
        <v>0</v>
      </c>
      <c r="G50" s="39">
        <v>27.2667</v>
      </c>
      <c r="H50" s="39">
        <v>27.2376</v>
      </c>
      <c r="I50" s="39">
        <v>0</v>
      </c>
      <c r="J50" s="39">
        <v>27.2376</v>
      </c>
      <c r="K50" s="39">
        <v>0</v>
      </c>
      <c r="L50" s="39">
        <v>0</v>
      </c>
      <c r="M50" s="39">
        <v>0</v>
      </c>
      <c r="N50" s="39">
        <v>27.2376</v>
      </c>
      <c r="O50" s="39">
        <v>0</v>
      </c>
      <c r="P50" s="39">
        <v>0</v>
      </c>
      <c r="Q50" s="39">
        <v>0</v>
      </c>
      <c r="R50" s="39">
        <v>27.227900000000002</v>
      </c>
      <c r="S50" s="39">
        <v>0</v>
      </c>
      <c r="T50" s="39">
        <v>0</v>
      </c>
      <c r="U50" s="39">
        <v>2.5219999999999998</v>
      </c>
      <c r="V50" s="39">
        <v>0</v>
      </c>
      <c r="W50" s="39">
        <v>0</v>
      </c>
      <c r="X50" s="39">
        <v>0</v>
      </c>
      <c r="Y50" s="39">
        <v>0</v>
      </c>
      <c r="Z50" s="39">
        <v>27.2182</v>
      </c>
      <c r="AA50" s="39">
        <v>27.2182</v>
      </c>
      <c r="AB50" s="39">
        <v>8.5747999999999998</v>
      </c>
      <c r="AC50" s="39">
        <v>8.6038999999999994</v>
      </c>
      <c r="AD50" s="39">
        <v>27.2958</v>
      </c>
      <c r="AE50" s="39">
        <v>25.433399999999999</v>
      </c>
      <c r="AF50" s="39">
        <v>25.433399999999999</v>
      </c>
      <c r="AH50" s="42"/>
    </row>
    <row r="51" spans="1:34" x14ac:dyDescent="0.25">
      <c r="A51" s="28">
        <v>49</v>
      </c>
      <c r="B51" s="39">
        <v>0</v>
      </c>
      <c r="C51" s="39">
        <v>27.2667</v>
      </c>
      <c r="D51" s="39">
        <v>0</v>
      </c>
      <c r="E51" s="39">
        <v>27.2667</v>
      </c>
      <c r="F51" s="39">
        <v>0</v>
      </c>
      <c r="G51" s="39">
        <v>27.2667</v>
      </c>
      <c r="H51" s="39">
        <v>27.2376</v>
      </c>
      <c r="I51" s="39">
        <v>0</v>
      </c>
      <c r="J51" s="39">
        <v>27.2376</v>
      </c>
      <c r="K51" s="39">
        <v>19.594000000000001</v>
      </c>
      <c r="L51" s="39">
        <v>0</v>
      </c>
      <c r="M51" s="39">
        <v>0</v>
      </c>
      <c r="N51" s="39">
        <v>27.2376</v>
      </c>
      <c r="O51" s="39">
        <v>0</v>
      </c>
      <c r="P51" s="39">
        <v>0</v>
      </c>
      <c r="Q51" s="39">
        <v>0</v>
      </c>
      <c r="R51" s="39">
        <v>27.227900000000002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27.2182</v>
      </c>
      <c r="AA51" s="39">
        <v>27.2182</v>
      </c>
      <c r="AB51" s="39">
        <v>8.5747999999999998</v>
      </c>
      <c r="AC51" s="39">
        <v>8.6038999999999994</v>
      </c>
      <c r="AD51" s="39">
        <v>27.2958</v>
      </c>
      <c r="AE51" s="39">
        <v>25.433399999999999</v>
      </c>
      <c r="AF51" s="39">
        <v>25.433399999999999</v>
      </c>
      <c r="AH51" s="42"/>
    </row>
    <row r="52" spans="1:34" x14ac:dyDescent="0.25">
      <c r="A52" s="28">
        <v>50</v>
      </c>
      <c r="B52" s="39">
        <v>0</v>
      </c>
      <c r="C52" s="39">
        <v>27.2667</v>
      </c>
      <c r="D52" s="39">
        <v>0</v>
      </c>
      <c r="E52" s="39">
        <v>5.6066000000000003</v>
      </c>
      <c r="F52" s="39">
        <v>0</v>
      </c>
      <c r="G52" s="39">
        <v>27.2667</v>
      </c>
      <c r="H52" s="39">
        <v>27.2376</v>
      </c>
      <c r="I52" s="39">
        <v>0</v>
      </c>
      <c r="J52" s="39">
        <v>27.2376</v>
      </c>
      <c r="K52" s="39">
        <v>14.831300000000001</v>
      </c>
      <c r="L52" s="39">
        <v>0</v>
      </c>
      <c r="M52" s="39">
        <v>0</v>
      </c>
      <c r="N52" s="39">
        <v>27.2376</v>
      </c>
      <c r="O52" s="39">
        <v>0</v>
      </c>
      <c r="P52" s="39">
        <v>0</v>
      </c>
      <c r="Q52" s="39">
        <v>0</v>
      </c>
      <c r="R52" s="39">
        <v>27.227900000000002</v>
      </c>
      <c r="S52" s="39">
        <v>0</v>
      </c>
      <c r="T52" s="39">
        <v>0</v>
      </c>
      <c r="U52" s="39">
        <v>10.446899999999999</v>
      </c>
      <c r="V52" s="39">
        <v>0</v>
      </c>
      <c r="W52" s="39">
        <v>0</v>
      </c>
      <c r="X52" s="39">
        <v>0</v>
      </c>
      <c r="Y52" s="39">
        <v>0</v>
      </c>
      <c r="Z52" s="39">
        <v>27.2182</v>
      </c>
      <c r="AA52" s="39">
        <v>27.2182</v>
      </c>
      <c r="AB52" s="39">
        <v>8.5747999999999998</v>
      </c>
      <c r="AC52" s="39">
        <v>8.6038999999999994</v>
      </c>
      <c r="AD52" s="39">
        <v>27.2958</v>
      </c>
      <c r="AE52" s="39">
        <v>25.433399999999999</v>
      </c>
      <c r="AF52" s="39">
        <v>25.433399999999999</v>
      </c>
      <c r="AH52" s="42"/>
    </row>
    <row r="53" spans="1:34" x14ac:dyDescent="0.25">
      <c r="A53" s="28">
        <v>51</v>
      </c>
      <c r="B53" s="39">
        <v>0</v>
      </c>
      <c r="C53" s="39">
        <v>27.2667</v>
      </c>
      <c r="D53" s="39">
        <v>0</v>
      </c>
      <c r="E53" s="39">
        <v>27.2667</v>
      </c>
      <c r="F53" s="39">
        <v>0</v>
      </c>
      <c r="G53" s="39">
        <v>27.2667</v>
      </c>
      <c r="H53" s="39">
        <v>27.2376</v>
      </c>
      <c r="I53" s="39">
        <v>0</v>
      </c>
      <c r="J53" s="39">
        <v>27.2376</v>
      </c>
      <c r="K53" s="39">
        <v>3.7345000000000002</v>
      </c>
      <c r="L53" s="39">
        <v>0</v>
      </c>
      <c r="M53" s="39">
        <v>0</v>
      </c>
      <c r="N53" s="39">
        <v>27.2376</v>
      </c>
      <c r="O53" s="39">
        <v>0</v>
      </c>
      <c r="P53" s="39">
        <v>0</v>
      </c>
      <c r="Q53" s="39">
        <v>0</v>
      </c>
      <c r="R53" s="39">
        <v>27.227900000000002</v>
      </c>
      <c r="S53" s="39">
        <v>0</v>
      </c>
      <c r="T53" s="39">
        <v>0</v>
      </c>
      <c r="U53" s="39">
        <v>23.037500000000001</v>
      </c>
      <c r="V53" s="39">
        <v>0</v>
      </c>
      <c r="W53" s="39">
        <v>0</v>
      </c>
      <c r="X53" s="39">
        <v>27.2182</v>
      </c>
      <c r="Y53" s="39">
        <v>0</v>
      </c>
      <c r="Z53" s="39">
        <v>27.2182</v>
      </c>
      <c r="AA53" s="39">
        <v>27.2182</v>
      </c>
      <c r="AB53" s="39">
        <v>8.5747999999999998</v>
      </c>
      <c r="AC53" s="39">
        <v>8.6038999999999994</v>
      </c>
      <c r="AD53" s="39">
        <v>27.2958</v>
      </c>
      <c r="AE53" s="39">
        <v>25.433399999999999</v>
      </c>
      <c r="AF53" s="39">
        <v>25.433399999999999</v>
      </c>
      <c r="AH53" s="42"/>
    </row>
    <row r="54" spans="1:34" x14ac:dyDescent="0.25">
      <c r="A54" s="28">
        <v>52</v>
      </c>
      <c r="B54" s="39">
        <v>0</v>
      </c>
      <c r="C54" s="39">
        <v>27.2667</v>
      </c>
      <c r="D54" s="39">
        <v>0</v>
      </c>
      <c r="E54" s="39">
        <v>27.2667</v>
      </c>
      <c r="F54" s="39">
        <v>27.2667</v>
      </c>
      <c r="G54" s="39">
        <v>27.2667</v>
      </c>
      <c r="H54" s="39">
        <v>27.2376</v>
      </c>
      <c r="I54" s="39">
        <v>0</v>
      </c>
      <c r="J54" s="39">
        <v>27.2376</v>
      </c>
      <c r="K54" s="39">
        <v>10.0783</v>
      </c>
      <c r="L54" s="39">
        <v>0</v>
      </c>
      <c r="M54" s="39">
        <v>27.2376</v>
      </c>
      <c r="N54" s="39">
        <v>27.2376</v>
      </c>
      <c r="O54" s="39">
        <v>0</v>
      </c>
      <c r="P54" s="39">
        <v>0</v>
      </c>
      <c r="Q54" s="39">
        <v>0</v>
      </c>
      <c r="R54" s="39">
        <v>27.227900000000002</v>
      </c>
      <c r="S54" s="39">
        <v>0</v>
      </c>
      <c r="T54" s="39">
        <v>0</v>
      </c>
      <c r="U54" s="39">
        <v>13.706099999999999</v>
      </c>
      <c r="V54" s="39">
        <v>0</v>
      </c>
      <c r="W54" s="39">
        <v>0</v>
      </c>
      <c r="X54" s="39">
        <v>27.2182</v>
      </c>
      <c r="Y54" s="39">
        <v>0</v>
      </c>
      <c r="Z54" s="39">
        <v>27.2182</v>
      </c>
      <c r="AA54" s="39">
        <v>27.2182</v>
      </c>
      <c r="AB54" s="39">
        <v>8.5747999999999998</v>
      </c>
      <c r="AC54" s="39">
        <v>8.6038999999999994</v>
      </c>
      <c r="AD54" s="39">
        <v>27.2958</v>
      </c>
      <c r="AE54" s="39">
        <v>25.433399999999999</v>
      </c>
      <c r="AF54" s="39">
        <v>25.433399999999999</v>
      </c>
      <c r="AH54" s="42"/>
    </row>
    <row r="55" spans="1:34" x14ac:dyDescent="0.25">
      <c r="A55" s="28">
        <v>53</v>
      </c>
      <c r="B55" s="39">
        <v>27.2667</v>
      </c>
      <c r="C55" s="39">
        <v>27.2667</v>
      </c>
      <c r="D55" s="39">
        <v>27.2667</v>
      </c>
      <c r="E55" s="39">
        <v>27.2667</v>
      </c>
      <c r="F55" s="39">
        <v>27.2667</v>
      </c>
      <c r="G55" s="39">
        <v>27.2667</v>
      </c>
      <c r="H55" s="39">
        <v>27.2376</v>
      </c>
      <c r="I55" s="39">
        <v>0</v>
      </c>
      <c r="J55" s="39">
        <v>27.2376</v>
      </c>
      <c r="K55" s="39">
        <v>27.2376</v>
      </c>
      <c r="L55" s="39">
        <v>0</v>
      </c>
      <c r="M55" s="39">
        <v>27.2376</v>
      </c>
      <c r="N55" s="39">
        <v>27.2376</v>
      </c>
      <c r="O55" s="39">
        <v>0</v>
      </c>
      <c r="P55" s="39">
        <v>0</v>
      </c>
      <c r="Q55" s="39">
        <v>0</v>
      </c>
      <c r="R55" s="39">
        <v>27.227900000000002</v>
      </c>
      <c r="S55" s="39">
        <v>0</v>
      </c>
      <c r="T55" s="39">
        <v>0</v>
      </c>
      <c r="U55" s="39">
        <v>26.296700000000001</v>
      </c>
      <c r="V55" s="39">
        <v>0</v>
      </c>
      <c r="W55" s="39">
        <v>0</v>
      </c>
      <c r="X55" s="39">
        <v>27.2182</v>
      </c>
      <c r="Y55" s="39">
        <v>0</v>
      </c>
      <c r="Z55" s="39">
        <v>27.2182</v>
      </c>
      <c r="AA55" s="39">
        <v>27.2182</v>
      </c>
      <c r="AB55" s="39">
        <v>8.5747999999999998</v>
      </c>
      <c r="AC55" s="39">
        <v>8.6038999999999994</v>
      </c>
      <c r="AD55" s="39">
        <v>27.2958</v>
      </c>
      <c r="AE55" s="39">
        <v>25.433399999999999</v>
      </c>
      <c r="AF55" s="39">
        <v>25.433399999999999</v>
      </c>
      <c r="AH55" s="42"/>
    </row>
    <row r="56" spans="1:34" x14ac:dyDescent="0.25">
      <c r="A56" s="28">
        <v>54</v>
      </c>
      <c r="B56" s="39">
        <v>27.2667</v>
      </c>
      <c r="C56" s="39">
        <v>27.2667</v>
      </c>
      <c r="D56" s="39">
        <v>22.785299999999999</v>
      </c>
      <c r="E56" s="39">
        <v>27.2667</v>
      </c>
      <c r="F56" s="39">
        <v>27.2667</v>
      </c>
      <c r="G56" s="39">
        <v>27.2667</v>
      </c>
      <c r="H56" s="39">
        <v>27.2376</v>
      </c>
      <c r="I56" s="39">
        <v>0</v>
      </c>
      <c r="J56" s="39">
        <v>27.2376</v>
      </c>
      <c r="K56" s="39">
        <v>27.2376</v>
      </c>
      <c r="L56" s="39">
        <v>0</v>
      </c>
      <c r="M56" s="39">
        <v>27.2376</v>
      </c>
      <c r="N56" s="39">
        <v>27.2376</v>
      </c>
      <c r="O56" s="39">
        <v>0</v>
      </c>
      <c r="P56" s="39">
        <v>0</v>
      </c>
      <c r="Q56" s="39">
        <v>0</v>
      </c>
      <c r="R56" s="39">
        <v>27.227900000000002</v>
      </c>
      <c r="S56" s="39">
        <v>0</v>
      </c>
      <c r="T56" s="39">
        <v>0</v>
      </c>
      <c r="U56" s="39">
        <v>27.227900000000002</v>
      </c>
      <c r="V56" s="39">
        <v>0</v>
      </c>
      <c r="W56" s="39">
        <v>0</v>
      </c>
      <c r="X56" s="39">
        <v>27.2182</v>
      </c>
      <c r="Y56" s="39">
        <v>0</v>
      </c>
      <c r="Z56" s="39">
        <v>27.2182</v>
      </c>
      <c r="AA56" s="39">
        <v>27.2182</v>
      </c>
      <c r="AB56" s="39">
        <v>8.5747999999999998</v>
      </c>
      <c r="AC56" s="39">
        <v>8.6038999999999994</v>
      </c>
      <c r="AD56" s="39">
        <v>27.2958</v>
      </c>
      <c r="AE56" s="39">
        <v>25.433399999999999</v>
      </c>
      <c r="AF56" s="39">
        <v>25.433399999999999</v>
      </c>
      <c r="AH56" s="42"/>
    </row>
    <row r="57" spans="1:34" x14ac:dyDescent="0.25">
      <c r="A57" s="28">
        <v>55</v>
      </c>
      <c r="B57" s="39">
        <v>27.2667</v>
      </c>
      <c r="C57" s="39">
        <v>27.2667</v>
      </c>
      <c r="D57" s="39">
        <v>0</v>
      </c>
      <c r="E57" s="39">
        <v>27.2667</v>
      </c>
      <c r="F57" s="39">
        <v>27.2667</v>
      </c>
      <c r="G57" s="39">
        <v>27.2667</v>
      </c>
      <c r="H57" s="39">
        <v>27.2376</v>
      </c>
      <c r="I57" s="39">
        <v>27.2376</v>
      </c>
      <c r="J57" s="39">
        <v>0</v>
      </c>
      <c r="K57" s="39">
        <v>27.2376</v>
      </c>
      <c r="L57" s="39">
        <v>0</v>
      </c>
      <c r="M57" s="39">
        <v>27.2376</v>
      </c>
      <c r="N57" s="39">
        <v>27.2376</v>
      </c>
      <c r="O57" s="39">
        <v>0</v>
      </c>
      <c r="P57" s="39">
        <v>0</v>
      </c>
      <c r="Q57" s="39">
        <v>0</v>
      </c>
      <c r="R57" s="39">
        <v>27.227900000000002</v>
      </c>
      <c r="S57" s="39">
        <v>0</v>
      </c>
      <c r="T57" s="39">
        <v>0</v>
      </c>
      <c r="U57" s="39">
        <v>27.227900000000002</v>
      </c>
      <c r="V57" s="39">
        <v>0</v>
      </c>
      <c r="W57" s="39">
        <v>0</v>
      </c>
      <c r="X57" s="39">
        <v>0</v>
      </c>
      <c r="Y57" s="39">
        <v>0</v>
      </c>
      <c r="Z57" s="39">
        <v>27.2182</v>
      </c>
      <c r="AA57" s="39">
        <v>27.2182</v>
      </c>
      <c r="AB57" s="39">
        <v>8.5747999999999998</v>
      </c>
      <c r="AC57" s="39">
        <v>8.6038999999999994</v>
      </c>
      <c r="AD57" s="39">
        <v>27.2958</v>
      </c>
      <c r="AE57" s="39">
        <v>25.433399999999999</v>
      </c>
      <c r="AF57" s="39">
        <v>25.433399999999999</v>
      </c>
      <c r="AH57" s="42"/>
    </row>
    <row r="58" spans="1:34" x14ac:dyDescent="0.25">
      <c r="A58" s="28">
        <v>56</v>
      </c>
      <c r="B58" s="39">
        <v>27.2667</v>
      </c>
      <c r="C58" s="39">
        <v>27.2667</v>
      </c>
      <c r="D58" s="39">
        <v>0</v>
      </c>
      <c r="E58" s="39">
        <v>27.2667</v>
      </c>
      <c r="F58" s="39">
        <v>20.447600000000001</v>
      </c>
      <c r="G58" s="39">
        <v>27.2667</v>
      </c>
      <c r="H58" s="39">
        <v>27.2376</v>
      </c>
      <c r="I58" s="39">
        <v>27.2376</v>
      </c>
      <c r="J58" s="39">
        <v>0</v>
      </c>
      <c r="K58" s="39">
        <v>27.2376</v>
      </c>
      <c r="L58" s="39">
        <v>0</v>
      </c>
      <c r="M58" s="39">
        <v>27.2376</v>
      </c>
      <c r="N58" s="39">
        <v>27.2376</v>
      </c>
      <c r="O58" s="39">
        <v>0</v>
      </c>
      <c r="P58" s="39">
        <v>0</v>
      </c>
      <c r="Q58" s="39">
        <v>0</v>
      </c>
      <c r="R58" s="39">
        <v>27.227900000000002</v>
      </c>
      <c r="S58" s="39">
        <v>0</v>
      </c>
      <c r="T58" s="39">
        <v>0</v>
      </c>
      <c r="U58" s="39">
        <v>27.227900000000002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27.2182</v>
      </c>
      <c r="AB58" s="39">
        <v>8.5747999999999998</v>
      </c>
      <c r="AC58" s="39">
        <v>8.6038999999999994</v>
      </c>
      <c r="AD58" s="39">
        <v>27.2958</v>
      </c>
      <c r="AE58" s="39">
        <v>25.433399999999999</v>
      </c>
      <c r="AF58" s="39">
        <v>25.433399999999999</v>
      </c>
      <c r="AH58" s="42"/>
    </row>
    <row r="59" spans="1:34" x14ac:dyDescent="0.25">
      <c r="A59" s="28">
        <v>57</v>
      </c>
      <c r="B59" s="39">
        <v>27.2667</v>
      </c>
      <c r="C59" s="39">
        <v>0</v>
      </c>
      <c r="D59" s="39">
        <v>27.2667</v>
      </c>
      <c r="E59" s="39">
        <v>0</v>
      </c>
      <c r="F59" s="39">
        <v>27.2667</v>
      </c>
      <c r="G59" s="39">
        <v>27.2667</v>
      </c>
      <c r="H59" s="39">
        <v>27.2376</v>
      </c>
      <c r="I59" s="39">
        <v>27.2376</v>
      </c>
      <c r="J59" s="39">
        <v>0</v>
      </c>
      <c r="K59" s="39">
        <v>0</v>
      </c>
      <c r="L59" s="39">
        <v>0</v>
      </c>
      <c r="M59" s="39">
        <v>0</v>
      </c>
      <c r="N59" s="39">
        <v>25.190899999999999</v>
      </c>
      <c r="O59" s="39">
        <v>0</v>
      </c>
      <c r="P59" s="39">
        <v>0</v>
      </c>
      <c r="Q59" s="39">
        <v>0</v>
      </c>
      <c r="R59" s="39">
        <v>27.227900000000002</v>
      </c>
      <c r="S59" s="39">
        <v>0</v>
      </c>
      <c r="T59" s="39">
        <v>0</v>
      </c>
      <c r="U59" s="39">
        <v>27.227900000000002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27.2182</v>
      </c>
      <c r="AB59" s="39">
        <v>8.5747999999999998</v>
      </c>
      <c r="AC59" s="39">
        <v>8.6038999999999994</v>
      </c>
      <c r="AD59" s="39">
        <v>27.2958</v>
      </c>
      <c r="AE59" s="39">
        <v>25.433399999999999</v>
      </c>
      <c r="AF59" s="39">
        <v>25.433399999999999</v>
      </c>
      <c r="AH59" s="42"/>
    </row>
    <row r="60" spans="1:34" x14ac:dyDescent="0.25">
      <c r="A60" s="28">
        <v>58</v>
      </c>
      <c r="B60" s="39">
        <v>27.2667</v>
      </c>
      <c r="C60" s="39">
        <v>0</v>
      </c>
      <c r="D60" s="39">
        <v>27.2667</v>
      </c>
      <c r="E60" s="39">
        <v>0</v>
      </c>
      <c r="F60" s="39">
        <v>0</v>
      </c>
      <c r="G60" s="39">
        <v>27.2667</v>
      </c>
      <c r="H60" s="39">
        <v>27.2376</v>
      </c>
      <c r="I60" s="39">
        <v>0</v>
      </c>
      <c r="J60" s="39">
        <v>27.2376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27.227900000000002</v>
      </c>
      <c r="S60" s="39">
        <v>0</v>
      </c>
      <c r="T60" s="39">
        <v>0</v>
      </c>
      <c r="U60" s="39">
        <v>27.227900000000002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27.2182</v>
      </c>
      <c r="AB60" s="39">
        <v>8.5747999999999998</v>
      </c>
      <c r="AC60" s="39">
        <v>8.6038999999999994</v>
      </c>
      <c r="AD60" s="39">
        <v>27.2958</v>
      </c>
      <c r="AE60" s="39">
        <v>25.433399999999999</v>
      </c>
      <c r="AF60" s="39">
        <v>25.433399999999999</v>
      </c>
      <c r="AH60" s="42"/>
    </row>
    <row r="61" spans="1:34" x14ac:dyDescent="0.25">
      <c r="A61" s="28">
        <v>59</v>
      </c>
      <c r="B61" s="39">
        <v>27.2667</v>
      </c>
      <c r="C61" s="39">
        <v>0</v>
      </c>
      <c r="D61" s="39">
        <v>27.2667</v>
      </c>
      <c r="E61" s="39">
        <v>0</v>
      </c>
      <c r="F61" s="39">
        <v>0</v>
      </c>
      <c r="G61" s="39">
        <v>27.2667</v>
      </c>
      <c r="H61" s="39">
        <v>27.2376</v>
      </c>
      <c r="I61" s="39">
        <v>0</v>
      </c>
      <c r="J61" s="39">
        <v>27.2376</v>
      </c>
      <c r="K61" s="39">
        <v>0</v>
      </c>
      <c r="L61" s="39">
        <v>0</v>
      </c>
      <c r="M61" s="39">
        <v>0</v>
      </c>
      <c r="N61" s="39">
        <v>27.2376</v>
      </c>
      <c r="O61" s="39">
        <v>0</v>
      </c>
      <c r="P61" s="39">
        <v>0</v>
      </c>
      <c r="Q61" s="39">
        <v>0</v>
      </c>
      <c r="R61" s="39">
        <v>27.227900000000002</v>
      </c>
      <c r="S61" s="39">
        <v>0</v>
      </c>
      <c r="T61" s="39">
        <v>0</v>
      </c>
      <c r="U61" s="39">
        <v>27.227900000000002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27.2182</v>
      </c>
      <c r="AB61" s="39">
        <v>8.5747999999999998</v>
      </c>
      <c r="AC61" s="39">
        <v>8.6038999999999994</v>
      </c>
      <c r="AD61" s="39">
        <v>27.2958</v>
      </c>
      <c r="AE61" s="39">
        <v>25.433399999999999</v>
      </c>
      <c r="AF61" s="39">
        <v>25.433399999999999</v>
      </c>
      <c r="AH61" s="42"/>
    </row>
    <row r="62" spans="1:34" x14ac:dyDescent="0.25">
      <c r="A62" s="28">
        <v>60</v>
      </c>
      <c r="B62" s="39">
        <v>27.2667</v>
      </c>
      <c r="C62" s="39">
        <v>0</v>
      </c>
      <c r="D62" s="39">
        <v>27.2667</v>
      </c>
      <c r="E62" s="39">
        <v>0</v>
      </c>
      <c r="F62" s="39">
        <v>0</v>
      </c>
      <c r="G62" s="39">
        <v>27.2667</v>
      </c>
      <c r="H62" s="39">
        <v>5.5968999999999998</v>
      </c>
      <c r="I62" s="39">
        <v>27.2376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27.227900000000002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27.2182</v>
      </c>
      <c r="AB62" s="39">
        <v>8.5747999999999998</v>
      </c>
      <c r="AC62" s="39">
        <v>8.6038999999999994</v>
      </c>
      <c r="AD62" s="39">
        <v>27.2958</v>
      </c>
      <c r="AE62" s="39">
        <v>16.169899999999998</v>
      </c>
      <c r="AF62" s="39">
        <v>25.433399999999999</v>
      </c>
      <c r="AH62" s="42"/>
    </row>
    <row r="63" spans="1:34" x14ac:dyDescent="0.25">
      <c r="A63" s="28">
        <v>61</v>
      </c>
      <c r="B63" s="39">
        <v>27.2667</v>
      </c>
      <c r="C63" s="39">
        <v>0</v>
      </c>
      <c r="D63" s="39">
        <v>27.2667</v>
      </c>
      <c r="E63" s="39">
        <v>0</v>
      </c>
      <c r="F63" s="39">
        <v>0</v>
      </c>
      <c r="G63" s="39">
        <v>27.2667</v>
      </c>
      <c r="H63" s="39">
        <v>27.2376</v>
      </c>
      <c r="I63" s="39">
        <v>27.2376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27.227900000000002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8.5747999999999998</v>
      </c>
      <c r="AC63" s="39">
        <v>8.6038999999999994</v>
      </c>
      <c r="AD63" s="39">
        <v>27.2958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27.2667</v>
      </c>
      <c r="C64" s="39">
        <v>0</v>
      </c>
      <c r="D64" s="39">
        <v>27.2667</v>
      </c>
      <c r="E64" s="39">
        <v>0</v>
      </c>
      <c r="F64" s="39">
        <v>0</v>
      </c>
      <c r="G64" s="39">
        <v>27.2667</v>
      </c>
      <c r="H64" s="39">
        <v>0</v>
      </c>
      <c r="I64" s="39">
        <v>27.2376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27.227900000000002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8.5747999999999998</v>
      </c>
      <c r="AC64" s="39">
        <v>8.6038999999999994</v>
      </c>
      <c r="AD64" s="39">
        <v>27.2958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27.2667</v>
      </c>
      <c r="C65" s="39">
        <v>0</v>
      </c>
      <c r="D65" s="39">
        <v>0</v>
      </c>
      <c r="E65" s="39">
        <v>0</v>
      </c>
      <c r="F65" s="39">
        <v>0</v>
      </c>
      <c r="G65" s="39">
        <v>27.2667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27.227900000000002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8.5747999999999998</v>
      </c>
      <c r="AC65" s="39">
        <v>8.6038999999999994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27.2667</v>
      </c>
      <c r="C66" s="39">
        <v>0</v>
      </c>
      <c r="D66" s="39">
        <v>0</v>
      </c>
      <c r="E66" s="39">
        <v>0</v>
      </c>
      <c r="F66" s="39">
        <v>0</v>
      </c>
      <c r="G66" s="39">
        <v>27.2667</v>
      </c>
      <c r="H66" s="39">
        <v>0</v>
      </c>
      <c r="I66" s="39">
        <v>27.2376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8.5747999999999998</v>
      </c>
      <c r="AC66" s="39">
        <v>8.6038999999999994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37.344999999999999</v>
      </c>
      <c r="C67" s="39">
        <v>0</v>
      </c>
      <c r="D67" s="39">
        <v>0</v>
      </c>
      <c r="E67" s="39">
        <v>0</v>
      </c>
      <c r="F67" s="39">
        <v>0</v>
      </c>
      <c r="G67" s="39">
        <v>37.344999999999999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18.6434</v>
      </c>
      <c r="AC67" s="39">
        <v>18.701599999999999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37.344999999999999</v>
      </c>
      <c r="C68" s="39">
        <v>0</v>
      </c>
      <c r="D68" s="39">
        <v>0</v>
      </c>
      <c r="E68" s="39">
        <v>0</v>
      </c>
      <c r="F68" s="39">
        <v>0</v>
      </c>
      <c r="G68" s="39">
        <v>37.344999999999999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18.6434</v>
      </c>
      <c r="AC68" s="39">
        <v>18.701599999999999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37.344999999999999</v>
      </c>
      <c r="C69" s="39">
        <v>0</v>
      </c>
      <c r="D69" s="39">
        <v>0</v>
      </c>
      <c r="E69" s="39">
        <v>0</v>
      </c>
      <c r="F69" s="39">
        <v>0</v>
      </c>
      <c r="G69" s="39">
        <v>37.344999999999999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18.6434</v>
      </c>
      <c r="AC69" s="39">
        <v>18.701599999999999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37.344999999999999</v>
      </c>
      <c r="C70" s="39">
        <v>0</v>
      </c>
      <c r="D70" s="39">
        <v>0</v>
      </c>
      <c r="E70" s="39">
        <v>0</v>
      </c>
      <c r="F70" s="39">
        <v>0</v>
      </c>
      <c r="G70" s="39">
        <v>37.344999999999999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18.6434</v>
      </c>
      <c r="AC70" s="39">
        <v>18.701599999999999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37.344999999999999</v>
      </c>
      <c r="C71" s="39">
        <v>0</v>
      </c>
      <c r="D71" s="39">
        <v>0</v>
      </c>
      <c r="E71" s="39">
        <v>0</v>
      </c>
      <c r="F71" s="39">
        <v>0</v>
      </c>
      <c r="G71" s="39">
        <v>37.344999999999999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18.6434</v>
      </c>
      <c r="AC71" s="39">
        <v>18.701599999999999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37.344999999999999</v>
      </c>
      <c r="C72" s="39">
        <v>0</v>
      </c>
      <c r="D72" s="39">
        <v>0</v>
      </c>
      <c r="E72" s="39">
        <v>0</v>
      </c>
      <c r="F72" s="39">
        <v>0</v>
      </c>
      <c r="G72" s="39">
        <v>37.344999999999999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18.6434</v>
      </c>
      <c r="AC72" s="39">
        <v>18.701599999999999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37.344999999999999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18.6434</v>
      </c>
      <c r="AC73" s="39">
        <v>18.701599999999999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37.344999999999999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18.6434</v>
      </c>
      <c r="AC74" s="39">
        <v>18.701599999999999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37.344999999999999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37.344999999999999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29.478300000000001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0.1930688000000001</v>
      </c>
      <c r="C99" s="28">
        <f t="shared" ref="C99:AF99" si="0">SUM(C3:C98)/4000</f>
        <v>0.11893897500000004</v>
      </c>
      <c r="D99" s="28">
        <f t="shared" si="0"/>
        <v>6.704640000000002E-2</v>
      </c>
      <c r="E99" s="28">
        <f t="shared" si="0"/>
        <v>0.11046845000000005</v>
      </c>
      <c r="F99" s="28">
        <f t="shared" si="0"/>
        <v>6.2657149999999995E-2</v>
      </c>
      <c r="G99" s="28">
        <f t="shared" si="0"/>
        <v>0.26003517500000017</v>
      </c>
      <c r="H99" s="28">
        <f t="shared" si="0"/>
        <v>0.15624517499999999</v>
      </c>
      <c r="I99" s="28">
        <f t="shared" si="0"/>
        <v>6.1284599999999981E-2</v>
      </c>
      <c r="J99" s="28">
        <f t="shared" si="0"/>
        <v>0.10214099999999997</v>
      </c>
      <c r="K99" s="28">
        <f t="shared" si="0"/>
        <v>4.4639399999999996E-2</v>
      </c>
      <c r="L99" s="28">
        <f t="shared" si="0"/>
        <v>0</v>
      </c>
      <c r="M99" s="28">
        <f t="shared" si="0"/>
        <v>3.4046999999999994E-2</v>
      </c>
      <c r="N99" s="28">
        <f t="shared" si="0"/>
        <v>0.12205752499999996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0.11814842499999996</v>
      </c>
      <c r="S99" s="28">
        <f t="shared" si="0"/>
        <v>0</v>
      </c>
      <c r="T99" s="28">
        <f t="shared" si="0"/>
        <v>0</v>
      </c>
      <c r="U99" s="28">
        <f t="shared" si="0"/>
        <v>0.12700937499999992</v>
      </c>
      <c r="V99" s="28">
        <f t="shared" si="0"/>
        <v>0</v>
      </c>
      <c r="W99" s="28">
        <f t="shared" si="0"/>
        <v>0</v>
      </c>
      <c r="X99" s="28">
        <f t="shared" si="0"/>
        <v>2.7218199999999998E-2</v>
      </c>
      <c r="Y99" s="28">
        <f t="shared" si="0"/>
        <v>0</v>
      </c>
      <c r="Z99" s="28">
        <f t="shared" si="0"/>
        <v>0.10206825000000004</v>
      </c>
      <c r="AA99" s="28">
        <f t="shared" si="0"/>
        <v>0.13609100000000007</v>
      </c>
      <c r="AB99" s="28">
        <f t="shared" si="0"/>
        <v>0.10737899999999999</v>
      </c>
      <c r="AC99" s="28">
        <f t="shared" si="0"/>
        <v>0.14045600000000003</v>
      </c>
      <c r="AD99" s="28">
        <f t="shared" si="0"/>
        <v>0.18752039999999995</v>
      </c>
      <c r="AE99" s="28">
        <f t="shared" si="0"/>
        <v>0.12485112500000001</v>
      </c>
      <c r="AF99" s="28">
        <f t="shared" si="0"/>
        <v>0.14492770000000002</v>
      </c>
      <c r="AG99" s="43"/>
    </row>
    <row r="102" spans="1:34" x14ac:dyDescent="0.25">
      <c r="B102" s="3" t="s">
        <v>162</v>
      </c>
      <c r="C102" s="73">
        <f>SUM(B99:AF99)</f>
        <v>2.5482991250000007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7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202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2.1436999999999999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8.3904999999999994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9.3507999999999996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9.3507999999999996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9.3507999999999996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9.3507999999999996</v>
      </c>
      <c r="AD35" s="38">
        <v>9.3507999999999996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9.3507999999999996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9.3216999999999999</v>
      </c>
      <c r="AC37" s="38">
        <v>9.3507999999999996</v>
      </c>
      <c r="AD37" s="38">
        <v>9.3411000000000008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9.3216999999999999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9.3216999999999999</v>
      </c>
      <c r="AB38" s="38">
        <v>9.3216999999999999</v>
      </c>
      <c r="AC38" s="38">
        <v>9.3507999999999996</v>
      </c>
      <c r="AD38" s="38">
        <v>9.3411000000000008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9.3216999999999999</v>
      </c>
      <c r="V39" s="38">
        <v>0</v>
      </c>
      <c r="W39" s="38">
        <v>0</v>
      </c>
      <c r="X39" s="38">
        <v>0</v>
      </c>
      <c r="Y39" s="38">
        <v>0</v>
      </c>
      <c r="Z39" s="38">
        <v>0.86329999999999996</v>
      </c>
      <c r="AA39" s="38">
        <v>9.3216999999999999</v>
      </c>
      <c r="AB39" s="38">
        <v>9.3216999999999999</v>
      </c>
      <c r="AC39" s="38">
        <v>9.3507999999999996</v>
      </c>
      <c r="AD39" s="38">
        <v>9.3507999999999996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9.3216999999999999</v>
      </c>
      <c r="V40" s="38">
        <v>0</v>
      </c>
      <c r="W40" s="38">
        <v>0</v>
      </c>
      <c r="X40" s="38">
        <v>0</v>
      </c>
      <c r="Y40" s="38">
        <v>0</v>
      </c>
      <c r="Z40" s="38">
        <v>9.3216999999999999</v>
      </c>
      <c r="AA40" s="38">
        <v>9.3216999999999999</v>
      </c>
      <c r="AB40" s="38">
        <v>9.3216999999999999</v>
      </c>
      <c r="AC40" s="38">
        <v>9.3507999999999996</v>
      </c>
      <c r="AD40" s="38">
        <v>9.3507999999999996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9.3216999999999999</v>
      </c>
      <c r="V41" s="38">
        <v>0</v>
      </c>
      <c r="W41" s="38">
        <v>0</v>
      </c>
      <c r="X41" s="38">
        <v>0</v>
      </c>
      <c r="Y41" s="38">
        <v>0</v>
      </c>
      <c r="Z41" s="38">
        <v>9.3216999999999999</v>
      </c>
      <c r="AA41" s="38">
        <v>9.3216999999999999</v>
      </c>
      <c r="AB41" s="38">
        <v>9.3216999999999999</v>
      </c>
      <c r="AC41" s="38">
        <v>9.3507999999999996</v>
      </c>
      <c r="AD41" s="38">
        <v>9.3507999999999996</v>
      </c>
      <c r="AE41" s="38">
        <v>0</v>
      </c>
      <c r="AF41" s="38">
        <v>6.5474999999999994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9.3216999999999999</v>
      </c>
      <c r="V42" s="38">
        <v>0</v>
      </c>
      <c r="W42" s="38">
        <v>0</v>
      </c>
      <c r="X42" s="38">
        <v>0</v>
      </c>
      <c r="Y42" s="38">
        <v>0</v>
      </c>
      <c r="Z42" s="38">
        <v>9.3216999999999999</v>
      </c>
      <c r="AA42" s="38">
        <v>9.3216999999999999</v>
      </c>
      <c r="AB42" s="38">
        <v>9.3216999999999999</v>
      </c>
      <c r="AC42" s="38">
        <v>9.3507999999999996</v>
      </c>
      <c r="AD42" s="38">
        <v>9.3507999999999996</v>
      </c>
      <c r="AE42" s="38">
        <v>0</v>
      </c>
      <c r="AF42" s="38">
        <v>6.5474999999999994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9.3216999999999999</v>
      </c>
      <c r="V43" s="38">
        <v>0</v>
      </c>
      <c r="W43" s="38">
        <v>0</v>
      </c>
      <c r="X43" s="38">
        <v>9.3216999999999999</v>
      </c>
      <c r="Y43" s="38">
        <v>0</v>
      </c>
      <c r="Z43" s="38">
        <v>9.3216999999999999</v>
      </c>
      <c r="AA43" s="38">
        <v>9.3216999999999999</v>
      </c>
      <c r="AB43" s="38">
        <v>9.3216999999999999</v>
      </c>
      <c r="AC43" s="38">
        <v>9.3507999999999996</v>
      </c>
      <c r="AD43" s="38">
        <v>9.3507999999999996</v>
      </c>
      <c r="AE43" s="38">
        <v>9.3507999999999996</v>
      </c>
      <c r="AF43" s="38">
        <v>6.5474999999999994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9.3216999999999999</v>
      </c>
      <c r="V44" s="38">
        <v>0</v>
      </c>
      <c r="W44" s="38">
        <v>0</v>
      </c>
      <c r="X44" s="38">
        <v>0</v>
      </c>
      <c r="Y44" s="38">
        <v>0</v>
      </c>
      <c r="Z44" s="38">
        <v>9.3216999999999999</v>
      </c>
      <c r="AA44" s="38">
        <v>9.3216999999999999</v>
      </c>
      <c r="AB44" s="38">
        <v>9.3216999999999999</v>
      </c>
      <c r="AC44" s="38">
        <v>9.3507999999999996</v>
      </c>
      <c r="AD44" s="38">
        <v>9.3507999999999996</v>
      </c>
      <c r="AE44" s="38">
        <v>9.3507999999999996</v>
      </c>
      <c r="AF44" s="38">
        <v>6.5474999999999994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9.3216999999999999</v>
      </c>
      <c r="V45" s="38">
        <v>0</v>
      </c>
      <c r="W45" s="38">
        <v>0</v>
      </c>
      <c r="X45" s="38">
        <v>0</v>
      </c>
      <c r="Y45" s="38">
        <v>0</v>
      </c>
      <c r="Z45" s="38">
        <v>9.3216999999999999</v>
      </c>
      <c r="AA45" s="38">
        <v>9.3216999999999999</v>
      </c>
      <c r="AB45" s="38">
        <v>9.3216999999999999</v>
      </c>
      <c r="AC45" s="38">
        <v>9.3507999999999996</v>
      </c>
      <c r="AD45" s="38">
        <v>9.3507999999999996</v>
      </c>
      <c r="AE45" s="38">
        <v>9.3507999999999996</v>
      </c>
      <c r="AF45" s="38">
        <v>6.5474999999999994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9.3216999999999999</v>
      </c>
      <c r="V46" s="38">
        <v>0</v>
      </c>
      <c r="W46" s="38">
        <v>0</v>
      </c>
      <c r="X46" s="38">
        <v>0</v>
      </c>
      <c r="Y46" s="38">
        <v>0</v>
      </c>
      <c r="Z46" s="38">
        <v>9.3216999999999999</v>
      </c>
      <c r="AA46" s="38">
        <v>9.3216999999999999</v>
      </c>
      <c r="AB46" s="38">
        <v>9.3216999999999999</v>
      </c>
      <c r="AC46" s="38">
        <v>9.3507999999999996</v>
      </c>
      <c r="AD46" s="38">
        <v>9.3507999999999996</v>
      </c>
      <c r="AE46" s="38">
        <v>9.3507999999999996</v>
      </c>
      <c r="AF46" s="38">
        <v>6.5474999999999994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9.3216999999999999</v>
      </c>
      <c r="V47" s="38">
        <v>0</v>
      </c>
      <c r="W47" s="38">
        <v>0</v>
      </c>
      <c r="X47" s="38">
        <v>4.5202</v>
      </c>
      <c r="Y47" s="38">
        <v>0</v>
      </c>
      <c r="Z47" s="38">
        <v>9.3216999999999999</v>
      </c>
      <c r="AA47" s="38">
        <v>9.3216999999999999</v>
      </c>
      <c r="AB47" s="38">
        <v>9.3216999999999999</v>
      </c>
      <c r="AC47" s="38">
        <v>9.3507999999999996</v>
      </c>
      <c r="AD47" s="38">
        <v>9.3507999999999996</v>
      </c>
      <c r="AE47" s="38">
        <v>9.3507999999999996</v>
      </c>
      <c r="AF47" s="38">
        <v>6.5474999999999994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9.3216999999999999</v>
      </c>
      <c r="V48" s="38">
        <v>0</v>
      </c>
      <c r="W48" s="38">
        <v>0</v>
      </c>
      <c r="X48" s="38">
        <v>8.6814999999999998</v>
      </c>
      <c r="Y48" s="38">
        <v>0</v>
      </c>
      <c r="Z48" s="38">
        <v>9.3216999999999999</v>
      </c>
      <c r="AA48" s="38">
        <v>9.3216999999999999</v>
      </c>
      <c r="AB48" s="38">
        <v>9.3216999999999999</v>
      </c>
      <c r="AC48" s="38">
        <v>9.3507999999999996</v>
      </c>
      <c r="AD48" s="38">
        <v>9.3507999999999996</v>
      </c>
      <c r="AE48" s="38">
        <v>9.3507999999999996</v>
      </c>
      <c r="AF48" s="38">
        <v>6.5474999999999994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9.3216999999999999</v>
      </c>
      <c r="V49" s="38">
        <v>0</v>
      </c>
      <c r="W49" s="38">
        <v>0</v>
      </c>
      <c r="X49" s="38">
        <v>9.3216999999999999</v>
      </c>
      <c r="Y49" s="38">
        <v>0</v>
      </c>
      <c r="Z49" s="38">
        <v>9.3216999999999999</v>
      </c>
      <c r="AA49" s="38">
        <v>9.3216999999999999</v>
      </c>
      <c r="AB49" s="38">
        <v>9.3216999999999999</v>
      </c>
      <c r="AC49" s="38">
        <v>9.3507999999999996</v>
      </c>
      <c r="AD49" s="38">
        <v>9.3507999999999996</v>
      </c>
      <c r="AE49" s="38">
        <v>9.3507999999999996</v>
      </c>
      <c r="AF49" s="38">
        <v>6.5474999999999994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9.3216999999999999</v>
      </c>
      <c r="V50" s="38">
        <v>0</v>
      </c>
      <c r="W50" s="38">
        <v>0</v>
      </c>
      <c r="X50" s="38">
        <v>9.3216999999999999</v>
      </c>
      <c r="Y50" s="38">
        <v>9.3216999999999999</v>
      </c>
      <c r="Z50" s="38">
        <v>9.3216999999999999</v>
      </c>
      <c r="AA50" s="38">
        <v>9.3216999999999999</v>
      </c>
      <c r="AB50" s="38">
        <v>9.3216999999999999</v>
      </c>
      <c r="AC50" s="38">
        <v>9.3507999999999996</v>
      </c>
      <c r="AD50" s="38">
        <v>9.3507999999999996</v>
      </c>
      <c r="AE50" s="38">
        <v>9.3507999999999996</v>
      </c>
      <c r="AF50" s="38">
        <v>6.5474999999999994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9.3216999999999999</v>
      </c>
      <c r="V51" s="38">
        <v>0</v>
      </c>
      <c r="W51" s="38">
        <v>0</v>
      </c>
      <c r="X51" s="38">
        <v>9.3216999999999999</v>
      </c>
      <c r="Y51" s="38">
        <v>0</v>
      </c>
      <c r="Z51" s="38">
        <v>9.3216999999999999</v>
      </c>
      <c r="AA51" s="38">
        <v>9.3216999999999999</v>
      </c>
      <c r="AB51" s="38">
        <v>9.3216999999999999</v>
      </c>
      <c r="AC51" s="38">
        <v>9.3507999999999996</v>
      </c>
      <c r="AD51" s="38">
        <v>9.3507999999999996</v>
      </c>
      <c r="AE51" s="38">
        <v>9.3507999999999996</v>
      </c>
      <c r="AF51" s="38">
        <v>6.5474999999999994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9.3216999999999999</v>
      </c>
      <c r="V52" s="38">
        <v>0</v>
      </c>
      <c r="W52" s="38">
        <v>0</v>
      </c>
      <c r="X52" s="38">
        <v>9.3216999999999999</v>
      </c>
      <c r="Y52" s="38">
        <v>0</v>
      </c>
      <c r="Z52" s="38">
        <v>9.3216999999999999</v>
      </c>
      <c r="AA52" s="38">
        <v>9.3216999999999999</v>
      </c>
      <c r="AB52" s="38">
        <v>9.3216999999999999</v>
      </c>
      <c r="AC52" s="38">
        <v>9.3507999999999996</v>
      </c>
      <c r="AD52" s="38">
        <v>9.3507999999999996</v>
      </c>
      <c r="AE52" s="38">
        <v>9.3507999999999996</v>
      </c>
      <c r="AF52" s="38">
        <v>6.5474999999999994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9.3216999999999999</v>
      </c>
      <c r="V53" s="38">
        <v>0</v>
      </c>
      <c r="W53" s="38">
        <v>4.2194999999999991</v>
      </c>
      <c r="X53" s="38">
        <v>9.3216999999999999</v>
      </c>
      <c r="Y53" s="38">
        <v>0</v>
      </c>
      <c r="Z53" s="38">
        <v>9.3216999999999999</v>
      </c>
      <c r="AA53" s="38">
        <v>9.3216999999999999</v>
      </c>
      <c r="AB53" s="38">
        <v>9.3216999999999999</v>
      </c>
      <c r="AC53" s="38">
        <v>9.3507999999999996</v>
      </c>
      <c r="AD53" s="38">
        <v>9.3507999999999996</v>
      </c>
      <c r="AE53" s="38">
        <v>9.3507999999999996</v>
      </c>
      <c r="AF53" s="38">
        <v>6.5474999999999994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9.3216999999999999</v>
      </c>
      <c r="V54" s="38">
        <v>0</v>
      </c>
      <c r="W54" s="38">
        <v>9.3216999999999999</v>
      </c>
      <c r="X54" s="38">
        <v>9.3216999999999999</v>
      </c>
      <c r="Y54" s="38">
        <v>9.3216999999999999</v>
      </c>
      <c r="Z54" s="38">
        <v>9.3216999999999999</v>
      </c>
      <c r="AA54" s="38">
        <v>9.3216999999999999</v>
      </c>
      <c r="AB54" s="38">
        <v>9.3216999999999999</v>
      </c>
      <c r="AC54" s="38">
        <v>9.3507999999999996</v>
      </c>
      <c r="AD54" s="38">
        <v>9.3507999999999996</v>
      </c>
      <c r="AE54" s="38">
        <v>9.3507999999999996</v>
      </c>
      <c r="AF54" s="38">
        <v>6.5474999999999994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9.3216999999999999</v>
      </c>
      <c r="V55" s="38">
        <v>0</v>
      </c>
      <c r="W55" s="38">
        <v>9.3216999999999999</v>
      </c>
      <c r="X55" s="38">
        <v>9.3216999999999999</v>
      </c>
      <c r="Y55" s="38">
        <v>9.3216999999999999</v>
      </c>
      <c r="Z55" s="38">
        <v>9.3216999999999999</v>
      </c>
      <c r="AA55" s="38">
        <v>9.3216999999999999</v>
      </c>
      <c r="AB55" s="38">
        <v>9.3216999999999999</v>
      </c>
      <c r="AC55" s="38">
        <v>9.3507999999999996</v>
      </c>
      <c r="AD55" s="38">
        <v>9.3507999999999996</v>
      </c>
      <c r="AE55" s="38">
        <v>9.3507999999999996</v>
      </c>
      <c r="AF55" s="38">
        <v>6.5474999999999994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9.3216999999999999</v>
      </c>
      <c r="V56" s="38">
        <v>0</v>
      </c>
      <c r="W56" s="38">
        <v>9.3216999999999999</v>
      </c>
      <c r="X56" s="38">
        <v>9.3216999999999999</v>
      </c>
      <c r="Y56" s="38">
        <v>9.3216999999999999</v>
      </c>
      <c r="Z56" s="38">
        <v>9.3216999999999999</v>
      </c>
      <c r="AA56" s="38">
        <v>9.3216999999999999</v>
      </c>
      <c r="AB56" s="38">
        <v>9.3216999999999999</v>
      </c>
      <c r="AC56" s="38">
        <v>9.3507999999999996</v>
      </c>
      <c r="AD56" s="38">
        <v>9.3507999999999996</v>
      </c>
      <c r="AE56" s="38">
        <v>9.3507999999999996</v>
      </c>
      <c r="AF56" s="38">
        <v>6.5474999999999994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9.3216999999999999</v>
      </c>
      <c r="V57" s="38">
        <v>0</v>
      </c>
      <c r="W57" s="38">
        <v>0</v>
      </c>
      <c r="X57" s="38">
        <v>9.3216999999999999</v>
      </c>
      <c r="Y57" s="38">
        <v>0</v>
      </c>
      <c r="Z57" s="38">
        <v>9.3216999999999999</v>
      </c>
      <c r="AA57" s="38">
        <v>9.3216999999999999</v>
      </c>
      <c r="AB57" s="38">
        <v>9.3216999999999999</v>
      </c>
      <c r="AC57" s="38">
        <v>9.3507999999999996</v>
      </c>
      <c r="AD57" s="38">
        <v>9.3507999999999996</v>
      </c>
      <c r="AE57" s="38">
        <v>9.3507999999999996</v>
      </c>
      <c r="AF57" s="38">
        <v>6.5474999999999994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9.3216999999999999</v>
      </c>
      <c r="V58" s="38">
        <v>0</v>
      </c>
      <c r="W58" s="38">
        <v>0</v>
      </c>
      <c r="X58" s="38">
        <v>3.7053999999999996</v>
      </c>
      <c r="Y58" s="38">
        <v>0</v>
      </c>
      <c r="Z58" s="38">
        <v>9.3216999999999999</v>
      </c>
      <c r="AA58" s="38">
        <v>9.3216999999999999</v>
      </c>
      <c r="AB58" s="38">
        <v>9.3216999999999999</v>
      </c>
      <c r="AC58" s="38">
        <v>9.3507999999999996</v>
      </c>
      <c r="AD58" s="38">
        <v>9.3507999999999996</v>
      </c>
      <c r="AE58" s="38">
        <v>9.3507999999999996</v>
      </c>
      <c r="AF58" s="38">
        <v>6.5474999999999994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9.3216999999999999</v>
      </c>
      <c r="V59" s="38">
        <v>0</v>
      </c>
      <c r="W59" s="38">
        <v>0</v>
      </c>
      <c r="X59" s="38">
        <v>0</v>
      </c>
      <c r="Y59" s="38">
        <v>0</v>
      </c>
      <c r="Z59" s="38">
        <v>9.3216999999999999</v>
      </c>
      <c r="AA59" s="38">
        <v>9.3216999999999999</v>
      </c>
      <c r="AB59" s="38">
        <v>9.3216999999999999</v>
      </c>
      <c r="AC59" s="38">
        <v>9.3507999999999996</v>
      </c>
      <c r="AD59" s="38">
        <v>9.3507999999999996</v>
      </c>
      <c r="AE59" s="38">
        <v>9.3507999999999996</v>
      </c>
      <c r="AF59" s="38">
        <v>6.5474999999999994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9.3216999999999999</v>
      </c>
      <c r="V60" s="38">
        <v>0</v>
      </c>
      <c r="W60" s="38">
        <v>0</v>
      </c>
      <c r="X60" s="38">
        <v>2.4249999999999998</v>
      </c>
      <c r="Y60" s="38">
        <v>0</v>
      </c>
      <c r="Z60" s="38">
        <v>9.3216999999999999</v>
      </c>
      <c r="AA60" s="38">
        <v>9.3216999999999999</v>
      </c>
      <c r="AB60" s="38">
        <v>9.3216999999999999</v>
      </c>
      <c r="AC60" s="38">
        <v>9.3507999999999996</v>
      </c>
      <c r="AD60" s="38">
        <v>9.3507999999999996</v>
      </c>
      <c r="AE60" s="38">
        <v>9.3507999999999996</v>
      </c>
      <c r="AF60" s="38">
        <v>6.5474999999999994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9.3216999999999999</v>
      </c>
      <c r="V61" s="38">
        <v>0</v>
      </c>
      <c r="W61" s="38">
        <v>0</v>
      </c>
      <c r="X61" s="38">
        <v>9.3216999999999999</v>
      </c>
      <c r="Y61" s="38">
        <v>0</v>
      </c>
      <c r="Z61" s="38">
        <v>0</v>
      </c>
      <c r="AA61" s="38">
        <v>9.3216999999999999</v>
      </c>
      <c r="AB61" s="38">
        <v>9.3216999999999999</v>
      </c>
      <c r="AC61" s="38">
        <v>9.3507999999999996</v>
      </c>
      <c r="AD61" s="38">
        <v>9.3507999999999996</v>
      </c>
      <c r="AE61" s="38">
        <v>9.3507999999999996</v>
      </c>
      <c r="AF61" s="38">
        <v>6.5474999999999994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9.3216999999999999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9.3216999999999999</v>
      </c>
      <c r="AB62" s="38">
        <v>9.3216999999999999</v>
      </c>
      <c r="AC62" s="38">
        <v>9.3507999999999996</v>
      </c>
      <c r="AD62" s="38">
        <v>9.3507999999999996</v>
      </c>
      <c r="AE62" s="38">
        <v>9.3507999999999996</v>
      </c>
      <c r="AF62" s="38">
        <v>6.5474999999999994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9.3216999999999999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9.3216999999999999</v>
      </c>
      <c r="AB63" s="38">
        <v>9.3216999999999999</v>
      </c>
      <c r="AC63" s="38">
        <v>9.3507999999999996</v>
      </c>
      <c r="AD63" s="38">
        <v>9.3507999999999996</v>
      </c>
      <c r="AE63" s="38">
        <v>0</v>
      </c>
      <c r="AF63" s="38">
        <v>6.5474999999999994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9.3216999999999999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9.3216999999999999</v>
      </c>
      <c r="AB64" s="38">
        <v>9.3216999999999999</v>
      </c>
      <c r="AC64" s="38">
        <v>9.3507999999999996</v>
      </c>
      <c r="AD64" s="38">
        <v>9.3507999999999996</v>
      </c>
      <c r="AE64" s="38">
        <v>0</v>
      </c>
      <c r="AF64" s="38">
        <v>6.5474999999999994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9.3216999999999999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9.3216999999999999</v>
      </c>
      <c r="AC65" s="38">
        <v>9.3507999999999996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9.3216999999999999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9.3216999999999999</v>
      </c>
      <c r="AC66" s="38">
        <v>9.3507999999999996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9.3216999999999999</v>
      </c>
      <c r="AC67" s="38">
        <v>9.3507999999999996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9.3216999999999999</v>
      </c>
      <c r="AC68" s="38">
        <v>9.3507999999999996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9.3216999999999999</v>
      </c>
      <c r="AC69" s="38">
        <v>9.3507999999999996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9.3216999999999999</v>
      </c>
      <c r="AC70" s="38">
        <v>9.3507999999999996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9.3216999999999999</v>
      </c>
      <c r="AC71" s="38">
        <v>9.3507999999999996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9.3216999999999999</v>
      </c>
      <c r="AC72" s="38">
        <v>9.3507999999999996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9.3216999999999999</v>
      </c>
      <c r="AC73" s="38">
        <v>9.3507999999999996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9.3216999999999999</v>
      </c>
      <c r="AC74" s="38">
        <v>9.3507999999999996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9.3507999999999996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6.7582324999999971E-2</v>
      </c>
      <c r="V99" s="39">
        <v>0</v>
      </c>
      <c r="W99" s="39">
        <v>8.0461500000000002E-3</v>
      </c>
      <c r="X99" s="39">
        <v>3.0467699999999993E-2</v>
      </c>
      <c r="Y99" s="39">
        <v>9.3217000000000005E-3</v>
      </c>
      <c r="Z99" s="39">
        <v>4.9154749999999976E-2</v>
      </c>
      <c r="AA99" s="39">
        <v>6.2921474999999963E-2</v>
      </c>
      <c r="AB99" s="39">
        <v>8.8556150000000014E-2</v>
      </c>
      <c r="AC99" s="39">
        <v>0.10549234999999993</v>
      </c>
      <c r="AD99" s="39">
        <v>6.7788449999999972E-2</v>
      </c>
      <c r="AE99" s="39">
        <v>4.6753999999999976E-2</v>
      </c>
      <c r="AF99" s="39">
        <v>3.9285000000000007E-2</v>
      </c>
      <c r="AG99" s="40"/>
    </row>
    <row r="102" spans="1:33" ht="22.5" customHeight="1" x14ac:dyDescent="0.25">
      <c r="B102" s="3" t="s">
        <v>162</v>
      </c>
      <c r="C102" s="41">
        <v>0.57537004999999986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94" workbookViewId="0">
      <selection activeCell="J108" sqref="J108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203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9.3216999999999999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9.3216999999999999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9.3216999999999999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9.3313999999999986</v>
      </c>
      <c r="O39" s="38">
        <v>0</v>
      </c>
      <c r="P39" s="38">
        <v>0</v>
      </c>
      <c r="Q39" s="38">
        <v>9.3216999999999999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9.3313999999999986</v>
      </c>
      <c r="O40" s="38">
        <v>0</v>
      </c>
      <c r="P40" s="38">
        <v>0</v>
      </c>
      <c r="Q40" s="38">
        <v>9.3216999999999999</v>
      </c>
      <c r="R40" s="38">
        <v>9.3216999999999999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9.3313999999999986</v>
      </c>
      <c r="O41" s="38">
        <v>0</v>
      </c>
      <c r="P41" s="38">
        <v>0</v>
      </c>
      <c r="Q41" s="38">
        <v>9.3216999999999999</v>
      </c>
      <c r="R41" s="38">
        <v>9.3216999999999999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9.3313999999999986</v>
      </c>
      <c r="O42" s="38">
        <v>0</v>
      </c>
      <c r="P42" s="38">
        <v>0</v>
      </c>
      <c r="Q42" s="38">
        <v>0</v>
      </c>
      <c r="R42" s="38">
        <v>9.3216999999999999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9.3313999999999986</v>
      </c>
      <c r="O43" s="38">
        <v>0</v>
      </c>
      <c r="P43" s="38">
        <v>0</v>
      </c>
      <c r="Q43" s="38">
        <v>9.3216999999999999</v>
      </c>
      <c r="R43" s="38">
        <v>9.3216999999999999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9.3313999999999986</v>
      </c>
      <c r="O44" s="38">
        <v>0</v>
      </c>
      <c r="P44" s="38">
        <v>9.3216999999999999</v>
      </c>
      <c r="Q44" s="38">
        <v>9.3216999999999999</v>
      </c>
      <c r="R44" s="38">
        <v>9.3216999999999999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9.3313999999999986</v>
      </c>
      <c r="O45" s="38">
        <v>0</v>
      </c>
      <c r="P45" s="38">
        <v>9.3216999999999999</v>
      </c>
      <c r="Q45" s="38">
        <v>9.3216999999999999</v>
      </c>
      <c r="R45" s="38">
        <v>9.3216999999999999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9.3313999999999986</v>
      </c>
      <c r="O46" s="38">
        <v>0</v>
      </c>
      <c r="P46" s="38">
        <v>9.3216999999999999</v>
      </c>
      <c r="Q46" s="38">
        <v>9.3216999999999999</v>
      </c>
      <c r="R46" s="38">
        <v>9.3216999999999999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9.3313999999999986</v>
      </c>
      <c r="O47" s="38">
        <v>0</v>
      </c>
      <c r="P47" s="38">
        <v>9.3216999999999999</v>
      </c>
      <c r="Q47" s="38">
        <v>9.3216999999999999</v>
      </c>
      <c r="R47" s="38">
        <v>9.3216999999999999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9.3313999999999986</v>
      </c>
      <c r="O48" s="38">
        <v>0</v>
      </c>
      <c r="P48" s="38">
        <v>9.3216999999999999</v>
      </c>
      <c r="Q48" s="38">
        <v>9.3216999999999999</v>
      </c>
      <c r="R48" s="38">
        <v>9.3216999999999999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9.3313999999999986</v>
      </c>
      <c r="O49" s="38">
        <v>0</v>
      </c>
      <c r="P49" s="38">
        <v>9.3216999999999999</v>
      </c>
      <c r="Q49" s="38">
        <v>9.3216999999999999</v>
      </c>
      <c r="R49" s="38">
        <v>9.3216999999999999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9.3313999999999986</v>
      </c>
      <c r="O50" s="38">
        <v>0</v>
      </c>
      <c r="P50" s="38">
        <v>9.3216999999999999</v>
      </c>
      <c r="Q50" s="38">
        <v>9.3216999999999999</v>
      </c>
      <c r="R50" s="38">
        <v>9.3216999999999999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9.3313999999999986</v>
      </c>
      <c r="O51" s="38">
        <v>0</v>
      </c>
      <c r="P51" s="38">
        <v>9.3216999999999999</v>
      </c>
      <c r="Q51" s="38">
        <v>9.3216999999999999</v>
      </c>
      <c r="R51" s="38">
        <v>9.3216999999999999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9.3313999999999986</v>
      </c>
      <c r="O52" s="38">
        <v>0</v>
      </c>
      <c r="P52" s="38">
        <v>9.3216999999999999</v>
      </c>
      <c r="Q52" s="38">
        <v>9.3216999999999999</v>
      </c>
      <c r="R52" s="38">
        <v>9.3216999999999999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9.3313999999999986</v>
      </c>
      <c r="O53" s="38">
        <v>0</v>
      </c>
      <c r="P53" s="38">
        <v>9.3216999999999999</v>
      </c>
      <c r="Q53" s="38">
        <v>9.3216999999999999</v>
      </c>
      <c r="R53" s="38">
        <v>9.3216999999999999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9.3313999999999986</v>
      </c>
      <c r="O54" s="38">
        <v>0</v>
      </c>
      <c r="P54" s="38">
        <v>9.3216999999999999</v>
      </c>
      <c r="Q54" s="38">
        <v>9.3216999999999999</v>
      </c>
      <c r="R54" s="38">
        <v>9.3216999999999999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9.3313999999999986</v>
      </c>
      <c r="O55" s="38">
        <v>0</v>
      </c>
      <c r="P55" s="38">
        <v>9.3216999999999999</v>
      </c>
      <c r="Q55" s="38">
        <v>9.3216999999999999</v>
      </c>
      <c r="R55" s="38">
        <v>9.3216999999999999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9.3313999999999986</v>
      </c>
      <c r="O56" s="38">
        <v>0</v>
      </c>
      <c r="P56" s="38">
        <v>9.3216999999999999</v>
      </c>
      <c r="Q56" s="38">
        <v>9.3216999999999999</v>
      </c>
      <c r="R56" s="38">
        <v>9.3216999999999999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9.3313999999999986</v>
      </c>
      <c r="O57" s="38">
        <v>0</v>
      </c>
      <c r="P57" s="38">
        <v>9.3216999999999999</v>
      </c>
      <c r="Q57" s="38">
        <v>9.3216999999999999</v>
      </c>
      <c r="R57" s="38">
        <v>9.3216999999999999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9.3313999999999986</v>
      </c>
      <c r="O58" s="38">
        <v>0</v>
      </c>
      <c r="P58" s="38">
        <v>9.3216999999999999</v>
      </c>
      <c r="Q58" s="38">
        <v>9.3216999999999999</v>
      </c>
      <c r="R58" s="38">
        <v>9.3216999999999999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9.3313999999999986</v>
      </c>
      <c r="O59" s="38">
        <v>0</v>
      </c>
      <c r="P59" s="38">
        <v>9.3216999999999999</v>
      </c>
      <c r="Q59" s="38">
        <v>9.3216999999999999</v>
      </c>
      <c r="R59" s="38">
        <v>9.3216999999999999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9.3313999999999986</v>
      </c>
      <c r="O60" s="38">
        <v>0</v>
      </c>
      <c r="P60" s="38">
        <v>0</v>
      </c>
      <c r="Q60" s="38">
        <v>9.3216999999999999</v>
      </c>
      <c r="R60" s="38">
        <v>9.3216999999999999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9.3313999999999986</v>
      </c>
      <c r="O61" s="38">
        <v>0</v>
      </c>
      <c r="P61" s="38">
        <v>0</v>
      </c>
      <c r="Q61" s="38">
        <v>9.3216999999999999</v>
      </c>
      <c r="R61" s="38">
        <v>9.3216999999999999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9.3313999999999986</v>
      </c>
      <c r="O62" s="38">
        <v>0</v>
      </c>
      <c r="P62" s="38">
        <v>0</v>
      </c>
      <c r="Q62" s="38">
        <v>9.3216999999999999</v>
      </c>
      <c r="R62" s="38">
        <v>9.3216999999999999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9.3313999999999986</v>
      </c>
      <c r="O63" s="38">
        <v>0</v>
      </c>
      <c r="P63" s="38">
        <v>0</v>
      </c>
      <c r="Q63" s="38">
        <v>0</v>
      </c>
      <c r="R63" s="38">
        <v>9.3216999999999999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9.3313999999999986</v>
      </c>
      <c r="O64" s="38">
        <v>0</v>
      </c>
      <c r="P64" s="38">
        <v>0</v>
      </c>
      <c r="Q64" s="38">
        <v>0</v>
      </c>
      <c r="R64" s="38">
        <v>9.3216999999999999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9.3313999999999986</v>
      </c>
      <c r="O65" s="38">
        <v>0</v>
      </c>
      <c r="P65" s="38">
        <v>0</v>
      </c>
      <c r="Q65" s="38">
        <v>0</v>
      </c>
      <c r="R65" s="38">
        <v>9.3216999999999999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9.3313999999999986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9.3313999999999986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9.3313999999999986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9.3313999999999986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7.2318349999999976E-2</v>
      </c>
      <c r="O99" s="39">
        <v>0</v>
      </c>
      <c r="P99" s="39">
        <v>3.7286799999999988E-2</v>
      </c>
      <c r="Q99" s="39">
        <v>6.0591049999999966E-2</v>
      </c>
      <c r="R99" s="39">
        <v>6.0591049999999966E-2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0.23078724999999989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82" workbookViewId="0">
      <selection activeCell="K106" sqref="K106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45839</v>
      </c>
      <c r="B1" s="36" t="s">
        <v>204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3.7345000000000002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3.7345000000000002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3.7345000000000002</v>
      </c>
      <c r="D40" s="38">
        <v>0</v>
      </c>
      <c r="E40" s="38">
        <v>0</v>
      </c>
      <c r="F40" s="38">
        <v>0</v>
      </c>
      <c r="G40" s="38">
        <v>0</v>
      </c>
      <c r="H40" s="38">
        <v>3.7345000000000002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</row>
    <row r="42" spans="1:32" x14ac:dyDescent="0.25">
      <c r="A42" s="28">
        <v>40</v>
      </c>
      <c r="B42" s="38">
        <v>0</v>
      </c>
      <c r="C42" s="38">
        <v>3.7345000000000002</v>
      </c>
      <c r="D42" s="38">
        <v>0</v>
      </c>
      <c r="E42" s="38">
        <v>3.7345000000000002</v>
      </c>
      <c r="F42" s="38">
        <v>0</v>
      </c>
      <c r="G42" s="38">
        <v>0</v>
      </c>
      <c r="H42" s="38">
        <v>0</v>
      </c>
      <c r="I42" s="38">
        <v>3.7345000000000002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3.7345000000000002</v>
      </c>
      <c r="E43" s="38">
        <v>0</v>
      </c>
      <c r="F43" s="38">
        <v>0</v>
      </c>
      <c r="G43" s="38">
        <v>0</v>
      </c>
      <c r="H43" s="38">
        <v>1.4453</v>
      </c>
      <c r="I43" s="38">
        <v>3.7345000000000002</v>
      </c>
      <c r="J43" s="38">
        <v>0</v>
      </c>
      <c r="K43" s="38">
        <v>0</v>
      </c>
      <c r="L43" s="38">
        <v>0</v>
      </c>
      <c r="M43" s="38">
        <v>0</v>
      </c>
      <c r="N43" s="38">
        <v>3.7345000000000002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3.7345000000000002</v>
      </c>
      <c r="E44" s="38">
        <v>0</v>
      </c>
      <c r="F44" s="38">
        <v>0</v>
      </c>
      <c r="G44" s="38">
        <v>0</v>
      </c>
      <c r="H44" s="38">
        <v>1.4064999999999999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3.7345000000000002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x14ac:dyDescent="0.25">
      <c r="A45" s="28">
        <v>43</v>
      </c>
      <c r="B45" s="38">
        <v>0</v>
      </c>
      <c r="C45" s="38">
        <v>3.7345000000000002</v>
      </c>
      <c r="D45" s="38">
        <v>0</v>
      </c>
      <c r="E45" s="38">
        <v>3.7345000000000002</v>
      </c>
      <c r="F45" s="38">
        <v>0</v>
      </c>
      <c r="G45" s="38">
        <v>0</v>
      </c>
      <c r="H45" s="38">
        <v>3.7345000000000002</v>
      </c>
      <c r="I45" s="38">
        <v>0</v>
      </c>
      <c r="J45" s="38">
        <v>3.7345000000000002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x14ac:dyDescent="0.25">
      <c r="A46" s="28">
        <v>44</v>
      </c>
      <c r="B46" s="38">
        <v>0</v>
      </c>
      <c r="C46" s="38">
        <v>3.7345000000000002</v>
      </c>
      <c r="D46" s="38">
        <v>0</v>
      </c>
      <c r="E46" s="38">
        <v>3.7345000000000002</v>
      </c>
      <c r="F46" s="38">
        <v>0</v>
      </c>
      <c r="G46" s="38">
        <v>0</v>
      </c>
      <c r="H46" s="38">
        <v>3.7345000000000002</v>
      </c>
      <c r="I46" s="38">
        <v>0</v>
      </c>
      <c r="J46" s="38">
        <v>3.7345000000000002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x14ac:dyDescent="0.25">
      <c r="A47" s="28">
        <v>45</v>
      </c>
      <c r="B47" s="38">
        <v>0</v>
      </c>
      <c r="C47" s="38">
        <v>3.7345000000000002</v>
      </c>
      <c r="D47" s="38">
        <v>0</v>
      </c>
      <c r="E47" s="38">
        <v>0</v>
      </c>
      <c r="F47" s="38">
        <v>0</v>
      </c>
      <c r="G47" s="38">
        <v>0</v>
      </c>
      <c r="H47" s="38">
        <v>3.7345000000000002</v>
      </c>
      <c r="I47" s="38">
        <v>0</v>
      </c>
      <c r="J47" s="38">
        <v>3.7345000000000002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x14ac:dyDescent="0.25">
      <c r="A48" s="28">
        <v>46</v>
      </c>
      <c r="B48" s="38">
        <v>0</v>
      </c>
      <c r="C48" s="38">
        <v>3.7345000000000002</v>
      </c>
      <c r="D48" s="38">
        <v>0</v>
      </c>
      <c r="E48" s="38">
        <v>0</v>
      </c>
      <c r="F48" s="38">
        <v>0</v>
      </c>
      <c r="G48" s="38">
        <v>0</v>
      </c>
      <c r="H48" s="38">
        <v>3.7345000000000002</v>
      </c>
      <c r="I48" s="38">
        <v>0</v>
      </c>
      <c r="J48" s="38">
        <v>3.7345000000000002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x14ac:dyDescent="0.25">
      <c r="A49" s="28">
        <v>47</v>
      </c>
      <c r="B49" s="38">
        <v>0</v>
      </c>
      <c r="C49" s="38">
        <v>3.7345000000000002</v>
      </c>
      <c r="D49" s="38">
        <v>0</v>
      </c>
      <c r="E49" s="38">
        <v>0</v>
      </c>
      <c r="F49" s="38">
        <v>0</v>
      </c>
      <c r="G49" s="38">
        <v>0</v>
      </c>
      <c r="H49" s="38">
        <v>3.7345000000000002</v>
      </c>
      <c r="I49" s="38">
        <v>0</v>
      </c>
      <c r="J49" s="38">
        <v>3.7345000000000002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x14ac:dyDescent="0.25">
      <c r="A50" s="28">
        <v>48</v>
      </c>
      <c r="B50" s="38">
        <v>0</v>
      </c>
      <c r="C50" s="38">
        <v>3.7345000000000002</v>
      </c>
      <c r="D50" s="38">
        <v>0</v>
      </c>
      <c r="E50" s="38">
        <v>0</v>
      </c>
      <c r="F50" s="38">
        <v>0</v>
      </c>
      <c r="G50" s="38">
        <v>0</v>
      </c>
      <c r="H50" s="38">
        <v>0.25219999999999998</v>
      </c>
      <c r="I50" s="38">
        <v>0</v>
      </c>
      <c r="J50" s="38">
        <v>3.7345000000000002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x14ac:dyDescent="0.25">
      <c r="A51" s="28">
        <v>49</v>
      </c>
      <c r="B51" s="38">
        <v>0</v>
      </c>
      <c r="C51" s="38">
        <v>3.7345000000000002</v>
      </c>
      <c r="D51" s="38">
        <v>0</v>
      </c>
      <c r="E51" s="38">
        <v>3.7345000000000002</v>
      </c>
      <c r="F51" s="38">
        <v>0</v>
      </c>
      <c r="G51" s="38">
        <v>0</v>
      </c>
      <c r="H51" s="38">
        <v>3.4144000000000001</v>
      </c>
      <c r="I51" s="38">
        <v>0</v>
      </c>
      <c r="J51" s="38">
        <v>3.7345000000000002</v>
      </c>
      <c r="K51" s="38">
        <v>0</v>
      </c>
      <c r="L51" s="38">
        <v>0</v>
      </c>
      <c r="M51" s="38">
        <v>0</v>
      </c>
      <c r="N51" s="38">
        <v>3.7345000000000002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x14ac:dyDescent="0.25">
      <c r="A52" s="28">
        <v>50</v>
      </c>
      <c r="B52" s="38">
        <v>0</v>
      </c>
      <c r="C52" s="38">
        <v>3.7345000000000002</v>
      </c>
      <c r="D52" s="38">
        <v>0</v>
      </c>
      <c r="E52" s="38">
        <v>0</v>
      </c>
      <c r="F52" s="38">
        <v>0</v>
      </c>
      <c r="G52" s="38">
        <v>0</v>
      </c>
      <c r="H52" s="38">
        <v>3.3173999999999997</v>
      </c>
      <c r="I52" s="38">
        <v>0</v>
      </c>
      <c r="J52" s="38">
        <v>3.7345000000000002</v>
      </c>
      <c r="K52" s="38">
        <v>0</v>
      </c>
      <c r="L52" s="38">
        <v>0</v>
      </c>
      <c r="M52" s="38">
        <v>0</v>
      </c>
      <c r="N52" s="38">
        <v>3.7345000000000002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x14ac:dyDescent="0.25">
      <c r="A53" s="28">
        <v>51</v>
      </c>
      <c r="B53" s="38">
        <v>0</v>
      </c>
      <c r="C53" s="38">
        <v>3.7345000000000002</v>
      </c>
      <c r="D53" s="38">
        <v>0</v>
      </c>
      <c r="E53" s="38">
        <v>3.7345000000000002</v>
      </c>
      <c r="F53" s="38">
        <v>0</v>
      </c>
      <c r="G53" s="38">
        <v>0</v>
      </c>
      <c r="H53" s="38">
        <v>2.9584999999999999</v>
      </c>
      <c r="I53" s="38">
        <v>0</v>
      </c>
      <c r="J53" s="38">
        <v>3.7345000000000002</v>
      </c>
      <c r="K53" s="38">
        <v>0</v>
      </c>
      <c r="L53" s="38">
        <v>0</v>
      </c>
      <c r="M53" s="38">
        <v>0</v>
      </c>
      <c r="N53" s="38">
        <v>3.7345000000000002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x14ac:dyDescent="0.25">
      <c r="A54" s="28">
        <v>52</v>
      </c>
      <c r="B54" s="38">
        <v>0</v>
      </c>
      <c r="C54" s="38">
        <v>3.7345000000000002</v>
      </c>
      <c r="D54" s="38">
        <v>0</v>
      </c>
      <c r="E54" s="38">
        <v>3.7345000000000002</v>
      </c>
      <c r="F54" s="38">
        <v>0</v>
      </c>
      <c r="G54" s="38">
        <v>0</v>
      </c>
      <c r="H54" s="38">
        <v>2.5802</v>
      </c>
      <c r="I54" s="38">
        <v>0</v>
      </c>
      <c r="J54" s="38">
        <v>3.7345000000000002</v>
      </c>
      <c r="K54" s="38">
        <v>0</v>
      </c>
      <c r="L54" s="38">
        <v>0</v>
      </c>
      <c r="M54" s="38">
        <v>0</v>
      </c>
      <c r="N54" s="38">
        <v>3.7345000000000002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x14ac:dyDescent="0.25">
      <c r="A55" s="28">
        <v>53</v>
      </c>
      <c r="B55" s="38">
        <v>0</v>
      </c>
      <c r="C55" s="38">
        <v>3.7345000000000002</v>
      </c>
      <c r="D55" s="38">
        <v>0</v>
      </c>
      <c r="E55" s="38">
        <v>0</v>
      </c>
      <c r="F55" s="38">
        <v>0</v>
      </c>
      <c r="G55" s="38">
        <v>0</v>
      </c>
      <c r="H55" s="38">
        <v>3.7345000000000002</v>
      </c>
      <c r="I55" s="38">
        <v>0</v>
      </c>
      <c r="J55" s="38">
        <v>3.7345000000000002</v>
      </c>
      <c r="K55" s="38">
        <v>0</v>
      </c>
      <c r="L55" s="38">
        <v>0</v>
      </c>
      <c r="M55" s="38">
        <v>0</v>
      </c>
      <c r="N55" s="38">
        <v>3.7345000000000002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x14ac:dyDescent="0.25">
      <c r="A56" s="28">
        <v>54</v>
      </c>
      <c r="B56" s="38">
        <v>0</v>
      </c>
      <c r="C56" s="38">
        <v>3.7345000000000002</v>
      </c>
      <c r="D56" s="38">
        <v>0</v>
      </c>
      <c r="E56" s="38">
        <v>3.7345000000000002</v>
      </c>
      <c r="F56" s="38">
        <v>0</v>
      </c>
      <c r="G56" s="38">
        <v>0</v>
      </c>
      <c r="H56" s="38">
        <v>3.7345000000000002</v>
      </c>
      <c r="I56" s="38">
        <v>0</v>
      </c>
      <c r="J56" s="38">
        <v>3.7345000000000002</v>
      </c>
      <c r="K56" s="38">
        <v>0</v>
      </c>
      <c r="L56" s="38">
        <v>0</v>
      </c>
      <c r="M56" s="38">
        <v>0</v>
      </c>
      <c r="N56" s="38">
        <v>3.7345000000000002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x14ac:dyDescent="0.25">
      <c r="A57" s="28">
        <v>55</v>
      </c>
      <c r="B57" s="38">
        <v>0</v>
      </c>
      <c r="C57" s="38">
        <v>3.7345000000000002</v>
      </c>
      <c r="D57" s="38">
        <v>0</v>
      </c>
      <c r="E57" s="38">
        <v>3.7345000000000002</v>
      </c>
      <c r="F57" s="38">
        <v>0</v>
      </c>
      <c r="G57" s="38">
        <v>0</v>
      </c>
      <c r="H57" s="38">
        <v>1.3095000000000001</v>
      </c>
      <c r="I57" s="38">
        <v>3.7345000000000002</v>
      </c>
      <c r="J57" s="38">
        <v>0</v>
      </c>
      <c r="K57" s="38">
        <v>0</v>
      </c>
      <c r="L57" s="38">
        <v>0</v>
      </c>
      <c r="M57" s="38">
        <v>0</v>
      </c>
      <c r="N57" s="38">
        <v>3.7345000000000002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x14ac:dyDescent="0.25">
      <c r="A58" s="28">
        <v>56</v>
      </c>
      <c r="B58" s="38">
        <v>0</v>
      </c>
      <c r="C58" s="38">
        <v>3.7345000000000002</v>
      </c>
      <c r="D58" s="38">
        <v>0</v>
      </c>
      <c r="E58" s="38">
        <v>3.7345000000000002</v>
      </c>
      <c r="F58" s="38">
        <v>0</v>
      </c>
      <c r="G58" s="38">
        <v>0</v>
      </c>
      <c r="H58" s="38">
        <v>0.94089999999999996</v>
      </c>
      <c r="I58" s="38">
        <v>3.7345000000000002</v>
      </c>
      <c r="J58" s="38">
        <v>0</v>
      </c>
      <c r="K58" s="38">
        <v>0</v>
      </c>
      <c r="L58" s="38">
        <v>0</v>
      </c>
      <c r="M58" s="38">
        <v>0</v>
      </c>
      <c r="N58" s="38">
        <v>1.5423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3.7345000000000002</v>
      </c>
      <c r="E59" s="38">
        <v>0</v>
      </c>
      <c r="F59" s="38">
        <v>0</v>
      </c>
      <c r="G59" s="38">
        <v>0</v>
      </c>
      <c r="H59" s="38">
        <v>2.1048999999999998</v>
      </c>
      <c r="I59" s="38">
        <v>3.7345000000000002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3.7345000000000002</v>
      </c>
      <c r="E60" s="38">
        <v>0</v>
      </c>
      <c r="F60" s="38">
        <v>0</v>
      </c>
      <c r="G60" s="38">
        <v>0</v>
      </c>
      <c r="H60" s="38">
        <v>0.17459999999999998</v>
      </c>
      <c r="I60" s="38">
        <v>0</v>
      </c>
      <c r="J60" s="38">
        <v>3.7345000000000002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x14ac:dyDescent="0.25">
      <c r="A61" s="28">
        <v>59</v>
      </c>
      <c r="B61" s="38">
        <v>3.7345000000000002</v>
      </c>
      <c r="C61" s="38">
        <v>0</v>
      </c>
      <c r="D61" s="38">
        <v>3.7345000000000002</v>
      </c>
      <c r="E61" s="38">
        <v>0</v>
      </c>
      <c r="F61" s="38">
        <v>0</v>
      </c>
      <c r="G61" s="38">
        <v>0</v>
      </c>
      <c r="H61" s="38">
        <v>3.7345000000000002</v>
      </c>
      <c r="I61" s="38">
        <v>0</v>
      </c>
      <c r="J61" s="38">
        <v>3.7345000000000002</v>
      </c>
      <c r="K61" s="38">
        <v>0</v>
      </c>
      <c r="L61" s="38">
        <v>0</v>
      </c>
      <c r="M61" s="38">
        <v>0</v>
      </c>
      <c r="N61" s="38">
        <v>3.7345000000000002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x14ac:dyDescent="0.25">
      <c r="A62" s="28">
        <v>60</v>
      </c>
      <c r="B62" s="38">
        <v>3.7345000000000002</v>
      </c>
      <c r="C62" s="38">
        <v>0</v>
      </c>
      <c r="D62" s="38">
        <v>3.7345000000000002</v>
      </c>
      <c r="E62" s="38">
        <v>0</v>
      </c>
      <c r="F62" s="38">
        <v>0</v>
      </c>
      <c r="G62" s="38">
        <v>0</v>
      </c>
      <c r="H62" s="38">
        <v>0</v>
      </c>
      <c r="I62" s="38">
        <v>3.7345000000000002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3.7345000000000002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3.7345000000000002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3.7345000000000002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3.7345000000000002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3.7345000000000002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3.7345000000000002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0.74690000000000001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0.54320000000000002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5.9242749999999997E-3</v>
      </c>
      <c r="C99" s="39">
        <v>1.4937999999999995E-2</v>
      </c>
      <c r="D99" s="39">
        <v>5.60175E-3</v>
      </c>
      <c r="E99" s="39">
        <v>8.4026250000000004E-3</v>
      </c>
      <c r="F99" s="39">
        <v>0</v>
      </c>
      <c r="G99" s="39">
        <v>0</v>
      </c>
      <c r="H99" s="39">
        <v>1.4312349999999996E-2</v>
      </c>
      <c r="I99" s="39">
        <v>8.4026250000000004E-3</v>
      </c>
      <c r="J99" s="39">
        <v>1.3070749999999997E-2</v>
      </c>
      <c r="K99" s="39">
        <v>0</v>
      </c>
      <c r="L99" s="39">
        <v>0</v>
      </c>
      <c r="M99" s="39">
        <v>0</v>
      </c>
      <c r="N99" s="39">
        <v>9.7218249999999999E-3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0</v>
      </c>
      <c r="AF99" s="39">
        <v>0</v>
      </c>
      <c r="AG99" s="40"/>
    </row>
    <row r="102" spans="1:33" x14ac:dyDescent="0.25">
      <c r="B102" s="3" t="s">
        <v>162</v>
      </c>
      <c r="C102" s="41">
        <v>8.0374199999999979E-2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6" workbookViewId="0"/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45839</v>
      </c>
      <c r="B1" s="36" t="s">
        <v>205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2.0564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2.0564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2.0564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2.0564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2.0564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1.4938</v>
      </c>
      <c r="AF9" s="38">
        <v>0</v>
      </c>
    </row>
    <row r="10" spans="1:32" x14ac:dyDescent="0.25">
      <c r="A10" s="28">
        <v>8</v>
      </c>
      <c r="B10" s="38">
        <v>2.0564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1.4938</v>
      </c>
      <c r="AF10" s="38">
        <v>0</v>
      </c>
    </row>
    <row r="11" spans="1:32" x14ac:dyDescent="0.25">
      <c r="A11" s="28">
        <v>9</v>
      </c>
      <c r="B11" s="38">
        <v>2.0564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2.0564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2.0564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2.0564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0.4753</v>
      </c>
      <c r="AF17" s="38">
        <v>0</v>
      </c>
    </row>
    <row r="18" spans="1:32" x14ac:dyDescent="0.25">
      <c r="A18" s="28">
        <v>16</v>
      </c>
      <c r="B18" s="38">
        <v>2.0564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2.0564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2.0564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0.14549999999999999</v>
      </c>
      <c r="AF21" s="38">
        <v>0</v>
      </c>
    </row>
    <row r="22" spans="1:32" x14ac:dyDescent="0.25">
      <c r="A22" s="28">
        <v>20</v>
      </c>
      <c r="B22" s="38">
        <v>2.0564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2.0564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1.5907999999999998</v>
      </c>
    </row>
    <row r="24" spans="1:32" x14ac:dyDescent="0.25">
      <c r="A24" s="28">
        <v>22</v>
      </c>
      <c r="B24" s="38">
        <v>2.0564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2.0564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2.0564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2.0564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2.0564</v>
      </c>
      <c r="C31" s="38">
        <v>0</v>
      </c>
      <c r="D31" s="38">
        <v>0</v>
      </c>
      <c r="E31" s="38">
        <v>0</v>
      </c>
      <c r="F31" s="38">
        <v>0</v>
      </c>
      <c r="G31" s="38">
        <v>2.0564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2.0564</v>
      </c>
      <c r="C32" s="38">
        <v>0</v>
      </c>
      <c r="D32" s="38">
        <v>1.4938</v>
      </c>
      <c r="E32" s="38">
        <v>0</v>
      </c>
      <c r="F32" s="38">
        <v>0</v>
      </c>
      <c r="G32" s="38">
        <v>2.0564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2.0564</v>
      </c>
      <c r="C33" s="38">
        <v>0</v>
      </c>
      <c r="D33" s="38">
        <v>1.4938</v>
      </c>
      <c r="E33" s="38">
        <v>0</v>
      </c>
      <c r="F33" s="38">
        <v>0</v>
      </c>
      <c r="G33" s="38">
        <v>2.0564</v>
      </c>
      <c r="H33" s="38">
        <v>0</v>
      </c>
      <c r="I33" s="38">
        <v>1.7557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1.4938</v>
      </c>
      <c r="AF33" s="38">
        <v>1.5907999999999998</v>
      </c>
    </row>
    <row r="34" spans="1:32" x14ac:dyDescent="0.25">
      <c r="A34" s="28">
        <v>32</v>
      </c>
      <c r="B34" s="38">
        <v>2.0564</v>
      </c>
      <c r="C34" s="38">
        <v>0</v>
      </c>
      <c r="D34" s="38">
        <v>1.4938</v>
      </c>
      <c r="E34" s="38">
        <v>0</v>
      </c>
      <c r="F34" s="38">
        <v>0</v>
      </c>
      <c r="G34" s="38">
        <v>2.0564</v>
      </c>
      <c r="H34" s="38">
        <v>0</v>
      </c>
      <c r="I34" s="38">
        <v>2.0564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2.0564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1.4938</v>
      </c>
      <c r="AF34" s="38">
        <v>1.5907999999999998</v>
      </c>
    </row>
    <row r="35" spans="1:32" x14ac:dyDescent="0.25">
      <c r="A35" s="28">
        <v>33</v>
      </c>
      <c r="B35" s="38">
        <v>2.0564</v>
      </c>
      <c r="C35" s="38">
        <v>2.0564</v>
      </c>
      <c r="D35" s="38">
        <v>0</v>
      </c>
      <c r="E35" s="38">
        <v>0</v>
      </c>
      <c r="F35" s="38">
        <v>0</v>
      </c>
      <c r="G35" s="38">
        <v>2.0564</v>
      </c>
      <c r="H35" s="38">
        <v>0</v>
      </c>
      <c r="I35" s="38">
        <v>1.3482999999999998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2.0564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1.4938</v>
      </c>
      <c r="AF35" s="38">
        <v>1.5907999999999998</v>
      </c>
    </row>
    <row r="36" spans="1:32" x14ac:dyDescent="0.25">
      <c r="A36" s="28">
        <v>34</v>
      </c>
      <c r="B36" s="38">
        <v>2.0564</v>
      </c>
      <c r="C36" s="38">
        <v>2.0564</v>
      </c>
      <c r="D36" s="38">
        <v>1.4938</v>
      </c>
      <c r="E36" s="38">
        <v>0</v>
      </c>
      <c r="F36" s="38">
        <v>2.0564</v>
      </c>
      <c r="G36" s="38">
        <v>2.0564</v>
      </c>
      <c r="H36" s="38">
        <v>0</v>
      </c>
      <c r="I36" s="38">
        <v>2.0564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2.0564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1.4938</v>
      </c>
      <c r="AF36" s="38">
        <v>1.5907999999999998</v>
      </c>
    </row>
    <row r="37" spans="1:32" x14ac:dyDescent="0.25">
      <c r="A37" s="28">
        <v>35</v>
      </c>
      <c r="B37" s="38">
        <v>2.0564</v>
      </c>
      <c r="C37" s="38">
        <v>2.0564</v>
      </c>
      <c r="D37" s="38">
        <v>0</v>
      </c>
      <c r="E37" s="38">
        <v>0</v>
      </c>
      <c r="F37" s="38">
        <v>0</v>
      </c>
      <c r="G37" s="38">
        <v>2.0564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2.0564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1.4938</v>
      </c>
      <c r="AF37" s="38">
        <v>1.5907999999999998</v>
      </c>
    </row>
    <row r="38" spans="1:32" x14ac:dyDescent="0.25">
      <c r="A38" s="28">
        <v>36</v>
      </c>
      <c r="B38" s="38">
        <v>2.0564</v>
      </c>
      <c r="C38" s="38">
        <v>2.0564</v>
      </c>
      <c r="D38" s="38">
        <v>1.4938</v>
      </c>
      <c r="E38" s="38">
        <v>0</v>
      </c>
      <c r="F38" s="38">
        <v>0</v>
      </c>
      <c r="G38" s="38">
        <v>2.0564</v>
      </c>
      <c r="H38" s="38">
        <v>0</v>
      </c>
      <c r="I38" s="38">
        <v>0</v>
      </c>
      <c r="J38" s="38">
        <v>2.0564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2.0564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0</v>
      </c>
      <c r="AC38" s="38">
        <v>0</v>
      </c>
      <c r="AD38" s="38">
        <v>0</v>
      </c>
      <c r="AE38" s="38">
        <v>1.4938</v>
      </c>
      <c r="AF38" s="38">
        <v>1.5907999999999998</v>
      </c>
    </row>
    <row r="39" spans="1:32" x14ac:dyDescent="0.25">
      <c r="A39" s="28">
        <v>37</v>
      </c>
      <c r="B39" s="38">
        <v>2.0564</v>
      </c>
      <c r="C39" s="38">
        <v>2.0564</v>
      </c>
      <c r="D39" s="38">
        <v>1.4938</v>
      </c>
      <c r="E39" s="38">
        <v>0</v>
      </c>
      <c r="F39" s="38">
        <v>2.0564</v>
      </c>
      <c r="G39" s="38">
        <v>2.0564</v>
      </c>
      <c r="H39" s="38">
        <v>0</v>
      </c>
      <c r="I39" s="38">
        <v>0</v>
      </c>
      <c r="J39" s="38">
        <v>2.0564</v>
      </c>
      <c r="K39" s="38">
        <v>0</v>
      </c>
      <c r="L39" s="38">
        <v>0</v>
      </c>
      <c r="M39" s="38">
        <v>0</v>
      </c>
      <c r="N39" s="38">
        <v>2.0564</v>
      </c>
      <c r="O39" s="38">
        <v>0</v>
      </c>
      <c r="P39" s="38">
        <v>0</v>
      </c>
      <c r="Q39" s="38">
        <v>2.0564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0</v>
      </c>
      <c r="AC39" s="38">
        <v>0</v>
      </c>
      <c r="AD39" s="38">
        <v>0</v>
      </c>
      <c r="AE39" s="38">
        <v>1.4938</v>
      </c>
      <c r="AF39" s="38">
        <v>1.5907999999999998</v>
      </c>
    </row>
    <row r="40" spans="1:32" x14ac:dyDescent="0.25">
      <c r="A40" s="28">
        <v>38</v>
      </c>
      <c r="B40" s="38">
        <v>2.0564</v>
      </c>
      <c r="C40" s="38">
        <v>2.0564</v>
      </c>
      <c r="D40" s="38">
        <v>1.4938</v>
      </c>
      <c r="E40" s="38">
        <v>0</v>
      </c>
      <c r="F40" s="38">
        <v>2.0564</v>
      </c>
      <c r="G40" s="38">
        <v>2.0564</v>
      </c>
      <c r="H40" s="38">
        <v>0</v>
      </c>
      <c r="I40" s="38">
        <v>0</v>
      </c>
      <c r="J40" s="38">
        <v>2.0564</v>
      </c>
      <c r="K40" s="38">
        <v>0</v>
      </c>
      <c r="L40" s="38">
        <v>0</v>
      </c>
      <c r="M40" s="38">
        <v>0</v>
      </c>
      <c r="N40" s="38">
        <v>2.0564</v>
      </c>
      <c r="O40" s="38">
        <v>0</v>
      </c>
      <c r="P40" s="38">
        <v>0</v>
      </c>
      <c r="Q40" s="38">
        <v>2.0564</v>
      </c>
      <c r="R40" s="38">
        <v>2.0564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1.4938</v>
      </c>
      <c r="AF40" s="38">
        <v>1.5907999999999998</v>
      </c>
    </row>
    <row r="41" spans="1:32" x14ac:dyDescent="0.25">
      <c r="A41" s="28">
        <v>39</v>
      </c>
      <c r="B41" s="38">
        <v>2.0564</v>
      </c>
      <c r="C41" s="38">
        <v>2.0564</v>
      </c>
      <c r="D41" s="38">
        <v>1.4938</v>
      </c>
      <c r="E41" s="38">
        <v>2.0564</v>
      </c>
      <c r="F41" s="38">
        <v>2.0564</v>
      </c>
      <c r="G41" s="38">
        <v>2.0564</v>
      </c>
      <c r="H41" s="38">
        <v>0</v>
      </c>
      <c r="I41" s="38">
        <v>2.0564</v>
      </c>
      <c r="J41" s="38">
        <v>0</v>
      </c>
      <c r="K41" s="38">
        <v>0</v>
      </c>
      <c r="L41" s="38">
        <v>0</v>
      </c>
      <c r="M41" s="38">
        <v>0</v>
      </c>
      <c r="N41" s="38">
        <v>2.0564</v>
      </c>
      <c r="O41" s="38">
        <v>0</v>
      </c>
      <c r="P41" s="38">
        <v>0</v>
      </c>
      <c r="Q41" s="38">
        <v>2.0564</v>
      </c>
      <c r="R41" s="38">
        <v>2.0564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1.4938</v>
      </c>
      <c r="AF41" s="38">
        <v>1.5907999999999998</v>
      </c>
    </row>
    <row r="42" spans="1:32" x14ac:dyDescent="0.25">
      <c r="A42" s="28">
        <v>40</v>
      </c>
      <c r="B42" s="38">
        <v>2.0564</v>
      </c>
      <c r="C42" s="38">
        <v>2.0564</v>
      </c>
      <c r="D42" s="38">
        <v>1.4938</v>
      </c>
      <c r="E42" s="38">
        <v>2.0564</v>
      </c>
      <c r="F42" s="38">
        <v>2.0564</v>
      </c>
      <c r="G42" s="38">
        <v>2.0564</v>
      </c>
      <c r="H42" s="38">
        <v>0</v>
      </c>
      <c r="I42" s="38">
        <v>2.0564</v>
      </c>
      <c r="J42" s="38">
        <v>2.0564</v>
      </c>
      <c r="K42" s="38">
        <v>2.0564</v>
      </c>
      <c r="L42" s="38">
        <v>0</v>
      </c>
      <c r="M42" s="38">
        <v>0</v>
      </c>
      <c r="N42" s="38">
        <v>2.0564</v>
      </c>
      <c r="O42" s="38">
        <v>1.1057999999999999</v>
      </c>
      <c r="P42" s="38">
        <v>0</v>
      </c>
      <c r="Q42" s="38">
        <v>2.0564</v>
      </c>
      <c r="R42" s="38">
        <v>2.0564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1.4938</v>
      </c>
      <c r="AF42" s="38">
        <v>1.5907999999999998</v>
      </c>
    </row>
    <row r="43" spans="1:32" x14ac:dyDescent="0.25">
      <c r="A43" s="28">
        <v>41</v>
      </c>
      <c r="B43" s="38">
        <v>2.0564</v>
      </c>
      <c r="C43" s="38">
        <v>2.0564</v>
      </c>
      <c r="D43" s="38">
        <v>1.4938</v>
      </c>
      <c r="E43" s="38">
        <v>2.0564</v>
      </c>
      <c r="F43" s="38">
        <v>2.0564</v>
      </c>
      <c r="G43" s="38">
        <v>2.0564</v>
      </c>
      <c r="H43" s="38">
        <v>0</v>
      </c>
      <c r="I43" s="38">
        <v>2.0564</v>
      </c>
      <c r="J43" s="38">
        <v>2.0564</v>
      </c>
      <c r="K43" s="38">
        <v>2.0564</v>
      </c>
      <c r="L43" s="38">
        <v>0</v>
      </c>
      <c r="M43" s="38">
        <v>0</v>
      </c>
      <c r="N43" s="38">
        <v>2.0564</v>
      </c>
      <c r="O43" s="38">
        <v>2.0564</v>
      </c>
      <c r="P43" s="38">
        <v>0</v>
      </c>
      <c r="Q43" s="38">
        <v>2.0564</v>
      </c>
      <c r="R43" s="38">
        <v>2.0564</v>
      </c>
      <c r="S43" s="38">
        <v>2.0564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1.4938</v>
      </c>
      <c r="AF43" s="38">
        <v>1.5907999999999998</v>
      </c>
    </row>
    <row r="44" spans="1:32" x14ac:dyDescent="0.25">
      <c r="A44" s="28">
        <v>42</v>
      </c>
      <c r="B44" s="38">
        <v>2.0564</v>
      </c>
      <c r="C44" s="38">
        <v>2.0564</v>
      </c>
      <c r="D44" s="38">
        <v>1.4938</v>
      </c>
      <c r="E44" s="38">
        <v>2.0564</v>
      </c>
      <c r="F44" s="38">
        <v>2.0564</v>
      </c>
      <c r="G44" s="38">
        <v>2.0564</v>
      </c>
      <c r="H44" s="38">
        <v>0</v>
      </c>
      <c r="I44" s="38">
        <v>0</v>
      </c>
      <c r="J44" s="38">
        <v>2.0564</v>
      </c>
      <c r="K44" s="38">
        <v>2.0564</v>
      </c>
      <c r="L44" s="38">
        <v>0</v>
      </c>
      <c r="M44" s="38">
        <v>0</v>
      </c>
      <c r="N44" s="38">
        <v>2.0564</v>
      </c>
      <c r="O44" s="38">
        <v>2.0564</v>
      </c>
      <c r="P44" s="38">
        <v>2.0564</v>
      </c>
      <c r="Q44" s="38">
        <v>2.0564</v>
      </c>
      <c r="R44" s="38">
        <v>2.0564</v>
      </c>
      <c r="S44" s="38">
        <v>2.0564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1.4938</v>
      </c>
      <c r="AF44" s="38">
        <v>1.5907999999999998</v>
      </c>
    </row>
    <row r="45" spans="1:32" x14ac:dyDescent="0.25">
      <c r="A45" s="28">
        <v>43</v>
      </c>
      <c r="B45" s="38">
        <v>2.0564</v>
      </c>
      <c r="C45" s="38">
        <v>2.0564</v>
      </c>
      <c r="D45" s="38">
        <v>1.4938</v>
      </c>
      <c r="E45" s="38">
        <v>2.0564</v>
      </c>
      <c r="F45" s="38">
        <v>2.0564</v>
      </c>
      <c r="G45" s="38">
        <v>2.0564</v>
      </c>
      <c r="H45" s="38">
        <v>0</v>
      </c>
      <c r="I45" s="38">
        <v>0</v>
      </c>
      <c r="J45" s="38">
        <v>2.0564</v>
      </c>
      <c r="K45" s="38">
        <v>2.0564</v>
      </c>
      <c r="L45" s="38">
        <v>0</v>
      </c>
      <c r="M45" s="38">
        <v>0</v>
      </c>
      <c r="N45" s="38">
        <v>2.0564</v>
      </c>
      <c r="O45" s="38">
        <v>2.0564</v>
      </c>
      <c r="P45" s="38">
        <v>2.0564</v>
      </c>
      <c r="Q45" s="38">
        <v>2.0564</v>
      </c>
      <c r="R45" s="38">
        <v>2.0564</v>
      </c>
      <c r="S45" s="38">
        <v>2.0564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1.4938</v>
      </c>
      <c r="AF45" s="38">
        <v>1.5907999999999998</v>
      </c>
    </row>
    <row r="46" spans="1:32" x14ac:dyDescent="0.25">
      <c r="A46" s="28">
        <v>44</v>
      </c>
      <c r="B46" s="38">
        <v>2.0564</v>
      </c>
      <c r="C46" s="38">
        <v>2.0564</v>
      </c>
      <c r="D46" s="38">
        <v>1.4938</v>
      </c>
      <c r="E46" s="38">
        <v>2.0564</v>
      </c>
      <c r="F46" s="38">
        <v>2.0564</v>
      </c>
      <c r="G46" s="38">
        <v>2.0564</v>
      </c>
      <c r="H46" s="38">
        <v>0</v>
      </c>
      <c r="I46" s="38">
        <v>0</v>
      </c>
      <c r="J46" s="38">
        <v>2.0564</v>
      </c>
      <c r="K46" s="38">
        <v>2.0564</v>
      </c>
      <c r="L46" s="38">
        <v>0</v>
      </c>
      <c r="M46" s="38">
        <v>0</v>
      </c>
      <c r="N46" s="38">
        <v>2.0564</v>
      </c>
      <c r="O46" s="38">
        <v>2.0564</v>
      </c>
      <c r="P46" s="38">
        <v>2.0564</v>
      </c>
      <c r="Q46" s="38">
        <v>2.0564</v>
      </c>
      <c r="R46" s="38">
        <v>2.0564</v>
      </c>
      <c r="S46" s="38">
        <v>2.0564</v>
      </c>
      <c r="T46" s="38">
        <v>0.12609999999999999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1.4938</v>
      </c>
      <c r="AF46" s="38">
        <v>1.5907999999999998</v>
      </c>
    </row>
    <row r="47" spans="1:32" x14ac:dyDescent="0.25">
      <c r="A47" s="28">
        <v>45</v>
      </c>
      <c r="B47" s="38">
        <v>2.0564</v>
      </c>
      <c r="C47" s="38">
        <v>2.0564</v>
      </c>
      <c r="D47" s="38">
        <v>1.4938</v>
      </c>
      <c r="E47" s="38">
        <v>2.0564</v>
      </c>
      <c r="F47" s="38">
        <v>2.0564</v>
      </c>
      <c r="G47" s="38">
        <v>2.0564</v>
      </c>
      <c r="H47" s="38">
        <v>0</v>
      </c>
      <c r="I47" s="38">
        <v>2.0564</v>
      </c>
      <c r="J47" s="38">
        <v>2.0564</v>
      </c>
      <c r="K47" s="38">
        <v>2.0564</v>
      </c>
      <c r="L47" s="38">
        <v>0</v>
      </c>
      <c r="M47" s="38">
        <v>0</v>
      </c>
      <c r="N47" s="38">
        <v>2.0564</v>
      </c>
      <c r="O47" s="38">
        <v>2.0564</v>
      </c>
      <c r="P47" s="38">
        <v>2.0564</v>
      </c>
      <c r="Q47" s="38">
        <v>2.0564</v>
      </c>
      <c r="R47" s="38">
        <v>2.0564</v>
      </c>
      <c r="S47" s="38">
        <v>2.0564</v>
      </c>
      <c r="T47" s="38">
        <v>1.5326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1.4938</v>
      </c>
      <c r="AF47" s="38">
        <v>1.5907999999999998</v>
      </c>
    </row>
    <row r="48" spans="1:32" x14ac:dyDescent="0.25">
      <c r="A48" s="28">
        <v>46</v>
      </c>
      <c r="B48" s="38">
        <v>2.0564</v>
      </c>
      <c r="C48" s="38">
        <v>2.0564</v>
      </c>
      <c r="D48" s="38">
        <v>1.4938</v>
      </c>
      <c r="E48" s="38">
        <v>2.0564</v>
      </c>
      <c r="F48" s="38">
        <v>2.0564</v>
      </c>
      <c r="G48" s="38">
        <v>2.0564</v>
      </c>
      <c r="H48" s="38">
        <v>0</v>
      </c>
      <c r="I48" s="38">
        <v>1.3482999999999998</v>
      </c>
      <c r="J48" s="38">
        <v>2.0564</v>
      </c>
      <c r="K48" s="38">
        <v>2.0564</v>
      </c>
      <c r="L48" s="38">
        <v>0</v>
      </c>
      <c r="M48" s="38">
        <v>0</v>
      </c>
      <c r="N48" s="38">
        <v>2.0564</v>
      </c>
      <c r="O48" s="38">
        <v>2.0564</v>
      </c>
      <c r="P48" s="38">
        <v>2.0564</v>
      </c>
      <c r="Q48" s="38">
        <v>2.0564</v>
      </c>
      <c r="R48" s="38">
        <v>2.0564</v>
      </c>
      <c r="S48" s="38">
        <v>2.0564</v>
      </c>
      <c r="T48" s="38">
        <v>1.8720999999999999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1.4938</v>
      </c>
      <c r="AF48" s="38">
        <v>1.5907999999999998</v>
      </c>
    </row>
    <row r="49" spans="1:32" x14ac:dyDescent="0.25">
      <c r="A49" s="28">
        <v>47</v>
      </c>
      <c r="B49" s="38">
        <v>2.0564</v>
      </c>
      <c r="C49" s="38">
        <v>2.0564</v>
      </c>
      <c r="D49" s="38">
        <v>1.4938</v>
      </c>
      <c r="E49" s="38">
        <v>2.0564</v>
      </c>
      <c r="F49" s="38">
        <v>2.0564</v>
      </c>
      <c r="G49" s="38">
        <v>2.0564</v>
      </c>
      <c r="H49" s="38">
        <v>0</v>
      </c>
      <c r="I49" s="38">
        <v>1.0864</v>
      </c>
      <c r="J49" s="38">
        <v>2.0564</v>
      </c>
      <c r="K49" s="38">
        <v>2.0564</v>
      </c>
      <c r="L49" s="38">
        <v>0</v>
      </c>
      <c r="M49" s="38">
        <v>0</v>
      </c>
      <c r="N49" s="38">
        <v>2.0564</v>
      </c>
      <c r="O49" s="38">
        <v>2.0564</v>
      </c>
      <c r="P49" s="38">
        <v>2.0564</v>
      </c>
      <c r="Q49" s="38">
        <v>2.0564</v>
      </c>
      <c r="R49" s="38">
        <v>2.0564</v>
      </c>
      <c r="S49" s="38">
        <v>2.0564</v>
      </c>
      <c r="T49" s="38">
        <v>2.0564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1.4938</v>
      </c>
      <c r="AF49" s="38">
        <v>1.5907999999999998</v>
      </c>
    </row>
    <row r="50" spans="1:32" x14ac:dyDescent="0.25">
      <c r="A50" s="28">
        <v>48</v>
      </c>
      <c r="B50" s="38">
        <v>2.0564</v>
      </c>
      <c r="C50" s="38">
        <v>2.0564</v>
      </c>
      <c r="D50" s="38">
        <v>1.4938</v>
      </c>
      <c r="E50" s="38">
        <v>2.0564</v>
      </c>
      <c r="F50" s="38">
        <v>2.0564</v>
      </c>
      <c r="G50" s="38">
        <v>2.0564</v>
      </c>
      <c r="H50" s="38">
        <v>0</v>
      </c>
      <c r="I50" s="38">
        <v>1.3871</v>
      </c>
      <c r="J50" s="38">
        <v>2.0564</v>
      </c>
      <c r="K50" s="38">
        <v>2.0564</v>
      </c>
      <c r="L50" s="38">
        <v>0</v>
      </c>
      <c r="M50" s="38">
        <v>0</v>
      </c>
      <c r="N50" s="38">
        <v>2.0564</v>
      </c>
      <c r="O50" s="38">
        <v>2.0564</v>
      </c>
      <c r="P50" s="38">
        <v>2.0564</v>
      </c>
      <c r="Q50" s="38">
        <v>2.0564</v>
      </c>
      <c r="R50" s="38">
        <v>2.0564</v>
      </c>
      <c r="S50" s="38">
        <v>2.0564</v>
      </c>
      <c r="T50" s="38">
        <v>2.0564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1.4938</v>
      </c>
      <c r="AF50" s="38">
        <v>1.5907999999999998</v>
      </c>
    </row>
    <row r="51" spans="1:32" x14ac:dyDescent="0.25">
      <c r="A51" s="28">
        <v>49</v>
      </c>
      <c r="B51" s="38">
        <v>2.0564</v>
      </c>
      <c r="C51" s="38">
        <v>2.0564</v>
      </c>
      <c r="D51" s="38">
        <v>1.4938</v>
      </c>
      <c r="E51" s="38">
        <v>2.0564</v>
      </c>
      <c r="F51" s="38">
        <v>2.0564</v>
      </c>
      <c r="G51" s="38">
        <v>2.0564</v>
      </c>
      <c r="H51" s="38">
        <v>0</v>
      </c>
      <c r="I51" s="38">
        <v>0</v>
      </c>
      <c r="J51" s="38">
        <v>2.0564</v>
      </c>
      <c r="K51" s="38">
        <v>2.0564</v>
      </c>
      <c r="L51" s="38">
        <v>0</v>
      </c>
      <c r="M51" s="38">
        <v>0</v>
      </c>
      <c r="N51" s="38">
        <v>2.0564</v>
      </c>
      <c r="O51" s="38">
        <v>2.0564</v>
      </c>
      <c r="P51" s="38">
        <v>2.0564</v>
      </c>
      <c r="Q51" s="38">
        <v>2.0564</v>
      </c>
      <c r="R51" s="38">
        <v>2.0564</v>
      </c>
      <c r="S51" s="38">
        <v>2.0564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1.4938</v>
      </c>
      <c r="AF51" s="38">
        <v>1.5907999999999998</v>
      </c>
    </row>
    <row r="52" spans="1:32" x14ac:dyDescent="0.25">
      <c r="A52" s="28">
        <v>50</v>
      </c>
      <c r="B52" s="38">
        <v>2.0564</v>
      </c>
      <c r="C52" s="38">
        <v>2.0564</v>
      </c>
      <c r="D52" s="38">
        <v>1.4938</v>
      </c>
      <c r="E52" s="38">
        <v>2.0564</v>
      </c>
      <c r="F52" s="38">
        <v>2.0564</v>
      </c>
      <c r="G52" s="38">
        <v>2.0564</v>
      </c>
      <c r="H52" s="38">
        <v>0</v>
      </c>
      <c r="I52" s="38">
        <v>0</v>
      </c>
      <c r="J52" s="38">
        <v>2.0564</v>
      </c>
      <c r="K52" s="38">
        <v>2.0564</v>
      </c>
      <c r="L52" s="38">
        <v>0</v>
      </c>
      <c r="M52" s="38">
        <v>0</v>
      </c>
      <c r="N52" s="38">
        <v>2.0564</v>
      </c>
      <c r="O52" s="38">
        <v>2.0564</v>
      </c>
      <c r="P52" s="38">
        <v>2.0564</v>
      </c>
      <c r="Q52" s="38">
        <v>2.0564</v>
      </c>
      <c r="R52" s="38">
        <v>2.0564</v>
      </c>
      <c r="S52" s="38">
        <v>2.0564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1.4938</v>
      </c>
      <c r="AF52" s="38">
        <v>1.5907999999999998</v>
      </c>
    </row>
    <row r="53" spans="1:32" x14ac:dyDescent="0.25">
      <c r="A53" s="28">
        <v>51</v>
      </c>
      <c r="B53" s="38">
        <v>2.0564</v>
      </c>
      <c r="C53" s="38">
        <v>2.0564</v>
      </c>
      <c r="D53" s="38">
        <v>1.4938</v>
      </c>
      <c r="E53" s="38">
        <v>2.0564</v>
      </c>
      <c r="F53" s="38">
        <v>2.0564</v>
      </c>
      <c r="G53" s="38">
        <v>2.0564</v>
      </c>
      <c r="H53" s="38">
        <v>0</v>
      </c>
      <c r="I53" s="38">
        <v>0</v>
      </c>
      <c r="J53" s="38">
        <v>2.0564</v>
      </c>
      <c r="K53" s="38">
        <v>2.0564</v>
      </c>
      <c r="L53" s="38">
        <v>0</v>
      </c>
      <c r="M53" s="38">
        <v>0</v>
      </c>
      <c r="N53" s="38">
        <v>2.0564</v>
      </c>
      <c r="O53" s="38">
        <v>2.0564</v>
      </c>
      <c r="P53" s="38">
        <v>2.0564</v>
      </c>
      <c r="Q53" s="38">
        <v>2.0564</v>
      </c>
      <c r="R53" s="38">
        <v>2.0564</v>
      </c>
      <c r="S53" s="38">
        <v>2.0564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1.4938</v>
      </c>
      <c r="AF53" s="38">
        <v>1.5907999999999998</v>
      </c>
    </row>
    <row r="54" spans="1:32" x14ac:dyDescent="0.25">
      <c r="A54" s="28">
        <v>52</v>
      </c>
      <c r="B54" s="38">
        <v>2.0564</v>
      </c>
      <c r="C54" s="38">
        <v>2.0564</v>
      </c>
      <c r="D54" s="38">
        <v>1.4938</v>
      </c>
      <c r="E54" s="38">
        <v>2.0564</v>
      </c>
      <c r="F54" s="38">
        <v>2.0564</v>
      </c>
      <c r="G54" s="38">
        <v>2.0564</v>
      </c>
      <c r="H54" s="38">
        <v>0</v>
      </c>
      <c r="I54" s="38">
        <v>0</v>
      </c>
      <c r="J54" s="38">
        <v>2.0564</v>
      </c>
      <c r="K54" s="38">
        <v>2.0564</v>
      </c>
      <c r="L54" s="38">
        <v>0</v>
      </c>
      <c r="M54" s="38">
        <v>0</v>
      </c>
      <c r="N54" s="38">
        <v>2.0564</v>
      </c>
      <c r="O54" s="38">
        <v>2.0564</v>
      </c>
      <c r="P54" s="38">
        <v>2.0564</v>
      </c>
      <c r="Q54" s="38">
        <v>2.0564</v>
      </c>
      <c r="R54" s="38">
        <v>2.0564</v>
      </c>
      <c r="S54" s="38">
        <v>2.0564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1.4938</v>
      </c>
      <c r="AF54" s="38">
        <v>1.5907999999999998</v>
      </c>
    </row>
    <row r="55" spans="1:32" x14ac:dyDescent="0.25">
      <c r="A55" s="28">
        <v>53</v>
      </c>
      <c r="B55" s="38">
        <v>2.0564</v>
      </c>
      <c r="C55" s="38">
        <v>2.0564</v>
      </c>
      <c r="D55" s="38">
        <v>1.4938</v>
      </c>
      <c r="E55" s="38">
        <v>2.0564</v>
      </c>
      <c r="F55" s="38">
        <v>2.0564</v>
      </c>
      <c r="G55" s="38">
        <v>2.0564</v>
      </c>
      <c r="H55" s="38">
        <v>0</v>
      </c>
      <c r="I55" s="38">
        <v>0.65960000000000008</v>
      </c>
      <c r="J55" s="38">
        <v>2.0564</v>
      </c>
      <c r="K55" s="38">
        <v>2.0564</v>
      </c>
      <c r="L55" s="38">
        <v>0</v>
      </c>
      <c r="M55" s="38">
        <v>0</v>
      </c>
      <c r="N55" s="38">
        <v>2.0564</v>
      </c>
      <c r="O55" s="38">
        <v>2.0564</v>
      </c>
      <c r="P55" s="38">
        <v>2.0564</v>
      </c>
      <c r="Q55" s="38">
        <v>2.0564</v>
      </c>
      <c r="R55" s="38">
        <v>2.0564</v>
      </c>
      <c r="S55" s="38">
        <v>2.0564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1.4938</v>
      </c>
      <c r="AF55" s="38">
        <v>1.5907999999999998</v>
      </c>
    </row>
    <row r="56" spans="1:32" x14ac:dyDescent="0.25">
      <c r="A56" s="28">
        <v>54</v>
      </c>
      <c r="B56" s="38">
        <v>2.0564</v>
      </c>
      <c r="C56" s="38">
        <v>2.0564</v>
      </c>
      <c r="D56" s="38">
        <v>1.4938</v>
      </c>
      <c r="E56" s="38">
        <v>2.0564</v>
      </c>
      <c r="F56" s="38">
        <v>2.0564</v>
      </c>
      <c r="G56" s="38">
        <v>2.0564</v>
      </c>
      <c r="H56" s="38">
        <v>0</v>
      </c>
      <c r="I56" s="38">
        <v>1.6975</v>
      </c>
      <c r="J56" s="38">
        <v>2.0564</v>
      </c>
      <c r="K56" s="38">
        <v>2.0564</v>
      </c>
      <c r="L56" s="38">
        <v>0</v>
      </c>
      <c r="M56" s="38">
        <v>0</v>
      </c>
      <c r="N56" s="38">
        <v>2.0564</v>
      </c>
      <c r="O56" s="38">
        <v>2.0564</v>
      </c>
      <c r="P56" s="38">
        <v>2.0564</v>
      </c>
      <c r="Q56" s="38">
        <v>2.0564</v>
      </c>
      <c r="R56" s="38">
        <v>2.0564</v>
      </c>
      <c r="S56" s="38">
        <v>2.0564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1.4938</v>
      </c>
      <c r="AF56" s="38">
        <v>1.5907999999999998</v>
      </c>
    </row>
    <row r="57" spans="1:32" x14ac:dyDescent="0.25">
      <c r="A57" s="28">
        <v>55</v>
      </c>
      <c r="B57" s="38">
        <v>2.0564</v>
      </c>
      <c r="C57" s="38">
        <v>2.0564</v>
      </c>
      <c r="D57" s="38">
        <v>1.4938</v>
      </c>
      <c r="E57" s="38">
        <v>2.0564</v>
      </c>
      <c r="F57" s="38">
        <v>2.0564</v>
      </c>
      <c r="G57" s="38">
        <v>2.0564</v>
      </c>
      <c r="H57" s="38">
        <v>0</v>
      </c>
      <c r="I57" s="38">
        <v>2.0564</v>
      </c>
      <c r="J57" s="38">
        <v>2.0564</v>
      </c>
      <c r="K57" s="38">
        <v>2.0564</v>
      </c>
      <c r="L57" s="38">
        <v>0</v>
      </c>
      <c r="M57" s="38">
        <v>0</v>
      </c>
      <c r="N57" s="38">
        <v>2.0564</v>
      </c>
      <c r="O57" s="38">
        <v>2.0564</v>
      </c>
      <c r="P57" s="38">
        <v>2.0564</v>
      </c>
      <c r="Q57" s="38">
        <v>2.0564</v>
      </c>
      <c r="R57" s="38">
        <v>2.0564</v>
      </c>
      <c r="S57" s="38">
        <v>2.0564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1.4938</v>
      </c>
      <c r="AF57" s="38">
        <v>1.5907999999999998</v>
      </c>
    </row>
    <row r="58" spans="1:32" x14ac:dyDescent="0.25">
      <c r="A58" s="28">
        <v>56</v>
      </c>
      <c r="B58" s="38">
        <v>2.0564</v>
      </c>
      <c r="C58" s="38">
        <v>2.0564</v>
      </c>
      <c r="D58" s="38">
        <v>0</v>
      </c>
      <c r="E58" s="38">
        <v>2.0564</v>
      </c>
      <c r="F58" s="38">
        <v>2.0564</v>
      </c>
      <c r="G58" s="38">
        <v>2.0564</v>
      </c>
      <c r="H58" s="38">
        <v>0</v>
      </c>
      <c r="I58" s="38">
        <v>2.0564</v>
      </c>
      <c r="J58" s="38">
        <v>2.0564</v>
      </c>
      <c r="K58" s="38">
        <v>2.0564</v>
      </c>
      <c r="L58" s="38">
        <v>0</v>
      </c>
      <c r="M58" s="38">
        <v>0</v>
      </c>
      <c r="N58" s="38">
        <v>2.0564</v>
      </c>
      <c r="O58" s="38">
        <v>2.0564</v>
      </c>
      <c r="P58" s="38">
        <v>2.0564</v>
      </c>
      <c r="Q58" s="38">
        <v>2.0564</v>
      </c>
      <c r="R58" s="38">
        <v>2.0564</v>
      </c>
      <c r="S58" s="38">
        <v>2.0564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1.4938</v>
      </c>
      <c r="AF58" s="38">
        <v>1.5907999999999998</v>
      </c>
    </row>
    <row r="59" spans="1:32" x14ac:dyDescent="0.25">
      <c r="A59" s="28">
        <v>57</v>
      </c>
      <c r="B59" s="38">
        <v>2.0564</v>
      </c>
      <c r="C59" s="38">
        <v>0</v>
      </c>
      <c r="D59" s="38">
        <v>1.4938</v>
      </c>
      <c r="E59" s="38">
        <v>2.0564</v>
      </c>
      <c r="F59" s="38">
        <v>2.0564</v>
      </c>
      <c r="G59" s="38">
        <v>2.0564</v>
      </c>
      <c r="H59" s="38">
        <v>0</v>
      </c>
      <c r="I59" s="38">
        <v>2.0564</v>
      </c>
      <c r="J59" s="38">
        <v>2.0564</v>
      </c>
      <c r="K59" s="38">
        <v>2.0564</v>
      </c>
      <c r="L59" s="38">
        <v>0</v>
      </c>
      <c r="M59" s="38">
        <v>0</v>
      </c>
      <c r="N59" s="38">
        <v>2.0564</v>
      </c>
      <c r="O59" s="38">
        <v>2.0564</v>
      </c>
      <c r="P59" s="38">
        <v>2.0564</v>
      </c>
      <c r="Q59" s="38">
        <v>2.0564</v>
      </c>
      <c r="R59" s="38">
        <v>2.0564</v>
      </c>
      <c r="S59" s="38">
        <v>2.0564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1.4938</v>
      </c>
      <c r="AF59" s="38">
        <v>1.5907999999999998</v>
      </c>
    </row>
    <row r="60" spans="1:32" x14ac:dyDescent="0.25">
      <c r="A60" s="28">
        <v>58</v>
      </c>
      <c r="B60" s="38">
        <v>2.0564</v>
      </c>
      <c r="C60" s="38">
        <v>0</v>
      </c>
      <c r="D60" s="38">
        <v>1.4938</v>
      </c>
      <c r="E60" s="38">
        <v>0</v>
      </c>
      <c r="F60" s="38">
        <v>2.0564</v>
      </c>
      <c r="G60" s="38">
        <v>2.0564</v>
      </c>
      <c r="H60" s="38">
        <v>0</v>
      </c>
      <c r="I60" s="38">
        <v>2.0564</v>
      </c>
      <c r="J60" s="38">
        <v>2.0564</v>
      </c>
      <c r="K60" s="38">
        <v>2.0564</v>
      </c>
      <c r="L60" s="38">
        <v>0</v>
      </c>
      <c r="M60" s="38">
        <v>0</v>
      </c>
      <c r="N60" s="38">
        <v>2.0564</v>
      </c>
      <c r="O60" s="38">
        <v>0</v>
      </c>
      <c r="P60" s="38">
        <v>0</v>
      </c>
      <c r="Q60" s="38">
        <v>2.0564</v>
      </c>
      <c r="R60" s="38">
        <v>2.0564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1.4938</v>
      </c>
      <c r="AF60" s="38">
        <v>1.5907999999999998</v>
      </c>
    </row>
    <row r="61" spans="1:32" x14ac:dyDescent="0.25">
      <c r="A61" s="28">
        <v>59</v>
      </c>
      <c r="B61" s="38">
        <v>2.0564</v>
      </c>
      <c r="C61" s="38">
        <v>0</v>
      </c>
      <c r="D61" s="38">
        <v>1.4938</v>
      </c>
      <c r="E61" s="38">
        <v>0</v>
      </c>
      <c r="F61" s="38">
        <v>2.0564</v>
      </c>
      <c r="G61" s="38">
        <v>2.0564</v>
      </c>
      <c r="H61" s="38">
        <v>0</v>
      </c>
      <c r="I61" s="38">
        <v>2.0564</v>
      </c>
      <c r="J61" s="38">
        <v>2.0564</v>
      </c>
      <c r="K61" s="38">
        <v>2.0564</v>
      </c>
      <c r="L61" s="38">
        <v>0</v>
      </c>
      <c r="M61" s="38">
        <v>0</v>
      </c>
      <c r="N61" s="38">
        <v>2.0564</v>
      </c>
      <c r="O61" s="38">
        <v>0</v>
      </c>
      <c r="P61" s="38">
        <v>0</v>
      </c>
      <c r="Q61" s="38">
        <v>2.0564</v>
      </c>
      <c r="R61" s="38">
        <v>2.0564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1.4938</v>
      </c>
      <c r="AF61" s="38">
        <v>1.5907999999999998</v>
      </c>
    </row>
    <row r="62" spans="1:32" x14ac:dyDescent="0.25">
      <c r="A62" s="28">
        <v>60</v>
      </c>
      <c r="B62" s="38">
        <v>2.0564</v>
      </c>
      <c r="C62" s="38">
        <v>2.0564</v>
      </c>
      <c r="D62" s="38">
        <v>1.4938</v>
      </c>
      <c r="E62" s="38">
        <v>0</v>
      </c>
      <c r="F62" s="38">
        <v>2.0564</v>
      </c>
      <c r="G62" s="38">
        <v>2.0564</v>
      </c>
      <c r="H62" s="38">
        <v>0</v>
      </c>
      <c r="I62" s="38">
        <v>2.0564</v>
      </c>
      <c r="J62" s="38">
        <v>2.0564</v>
      </c>
      <c r="K62" s="38">
        <v>2.0564</v>
      </c>
      <c r="L62" s="38">
        <v>0</v>
      </c>
      <c r="M62" s="38">
        <v>0</v>
      </c>
      <c r="N62" s="38">
        <v>2.0564</v>
      </c>
      <c r="O62" s="38">
        <v>0</v>
      </c>
      <c r="P62" s="38">
        <v>0</v>
      </c>
      <c r="Q62" s="38">
        <v>2.0564</v>
      </c>
      <c r="R62" s="38">
        <v>2.0564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1.4938</v>
      </c>
      <c r="AF62" s="38">
        <v>1.5907999999999998</v>
      </c>
    </row>
    <row r="63" spans="1:32" x14ac:dyDescent="0.25">
      <c r="A63" s="28">
        <v>61</v>
      </c>
      <c r="B63" s="38">
        <v>2.0564</v>
      </c>
      <c r="C63" s="38">
        <v>2.0564</v>
      </c>
      <c r="D63" s="38">
        <v>1.4938</v>
      </c>
      <c r="E63" s="38">
        <v>0</v>
      </c>
      <c r="F63" s="38">
        <v>2.0564</v>
      </c>
      <c r="G63" s="38">
        <v>2.0564</v>
      </c>
      <c r="H63" s="38">
        <v>0</v>
      </c>
      <c r="I63" s="38">
        <v>2.0564</v>
      </c>
      <c r="J63" s="38">
        <v>2.0564</v>
      </c>
      <c r="K63" s="38">
        <v>1.8817999999999999</v>
      </c>
      <c r="L63" s="38">
        <v>0</v>
      </c>
      <c r="M63" s="38">
        <v>0</v>
      </c>
      <c r="N63" s="38">
        <v>2.0564</v>
      </c>
      <c r="O63" s="38">
        <v>0</v>
      </c>
      <c r="P63" s="38">
        <v>0</v>
      </c>
      <c r="Q63" s="38">
        <v>1.5907999999999998</v>
      </c>
      <c r="R63" s="38">
        <v>2.0564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1.4938</v>
      </c>
      <c r="AF63" s="38">
        <v>1.5907999999999998</v>
      </c>
    </row>
    <row r="64" spans="1:32" x14ac:dyDescent="0.25">
      <c r="A64" s="28">
        <v>62</v>
      </c>
      <c r="B64" s="38">
        <v>2.0564</v>
      </c>
      <c r="C64" s="38">
        <v>2.0564</v>
      </c>
      <c r="D64" s="38">
        <v>1.4938</v>
      </c>
      <c r="E64" s="38">
        <v>0</v>
      </c>
      <c r="F64" s="38">
        <v>2.0564</v>
      </c>
      <c r="G64" s="38">
        <v>2.0564</v>
      </c>
      <c r="H64" s="38">
        <v>0</v>
      </c>
      <c r="I64" s="38">
        <v>2.0564</v>
      </c>
      <c r="J64" s="38">
        <v>2.0564</v>
      </c>
      <c r="K64" s="38">
        <v>2.0564</v>
      </c>
      <c r="L64" s="38">
        <v>0</v>
      </c>
      <c r="M64" s="38">
        <v>0</v>
      </c>
      <c r="N64" s="38">
        <v>2.0564</v>
      </c>
      <c r="O64" s="38">
        <v>0</v>
      </c>
      <c r="P64" s="38">
        <v>0</v>
      </c>
      <c r="Q64" s="38">
        <v>0</v>
      </c>
      <c r="R64" s="38">
        <v>2.0564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1.4938</v>
      </c>
      <c r="AF64" s="38">
        <v>1.5907999999999998</v>
      </c>
    </row>
    <row r="65" spans="1:32" x14ac:dyDescent="0.25">
      <c r="A65" s="28">
        <v>63</v>
      </c>
      <c r="B65" s="38">
        <v>2.0564</v>
      </c>
      <c r="C65" s="38">
        <v>2.0564</v>
      </c>
      <c r="D65" s="38">
        <v>0</v>
      </c>
      <c r="E65" s="38">
        <v>2.0564</v>
      </c>
      <c r="F65" s="38">
        <v>2.0564</v>
      </c>
      <c r="G65" s="38">
        <v>2.0564</v>
      </c>
      <c r="H65" s="38">
        <v>0</v>
      </c>
      <c r="I65" s="38">
        <v>0.14549999999999999</v>
      </c>
      <c r="J65" s="38">
        <v>0</v>
      </c>
      <c r="K65" s="38">
        <v>0</v>
      </c>
      <c r="L65" s="38">
        <v>0</v>
      </c>
      <c r="M65" s="38">
        <v>0</v>
      </c>
      <c r="N65" s="38">
        <v>2.0564</v>
      </c>
      <c r="O65" s="38">
        <v>0</v>
      </c>
      <c r="P65" s="38">
        <v>0</v>
      </c>
      <c r="Q65" s="38">
        <v>0</v>
      </c>
      <c r="R65" s="38">
        <v>2.0564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1.4938</v>
      </c>
      <c r="AF65" s="38">
        <v>1.5907999999999998</v>
      </c>
    </row>
    <row r="66" spans="1:32" x14ac:dyDescent="0.25">
      <c r="A66" s="28">
        <v>64</v>
      </c>
      <c r="B66" s="38">
        <v>2.0564</v>
      </c>
      <c r="C66" s="38">
        <v>2.0564</v>
      </c>
      <c r="D66" s="38">
        <v>2.9099999999999997E-2</v>
      </c>
      <c r="E66" s="38">
        <v>2.0564</v>
      </c>
      <c r="F66" s="38">
        <v>2.0564</v>
      </c>
      <c r="G66" s="38">
        <v>2.0564</v>
      </c>
      <c r="H66" s="38">
        <v>0</v>
      </c>
      <c r="I66" s="38">
        <v>2.0564</v>
      </c>
      <c r="J66" s="38">
        <v>0</v>
      </c>
      <c r="K66" s="38">
        <v>2.0564</v>
      </c>
      <c r="L66" s="38">
        <v>0</v>
      </c>
      <c r="M66" s="38">
        <v>0</v>
      </c>
      <c r="N66" s="38">
        <v>2.0564</v>
      </c>
      <c r="O66" s="38">
        <v>0</v>
      </c>
      <c r="P66" s="38">
        <v>0</v>
      </c>
      <c r="Q66" s="38">
        <v>0</v>
      </c>
      <c r="R66" s="38">
        <v>2.0564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1.4938</v>
      </c>
      <c r="AF66" s="38">
        <v>1.5907999999999998</v>
      </c>
    </row>
    <row r="67" spans="1:32" x14ac:dyDescent="0.25">
      <c r="A67" s="28">
        <v>65</v>
      </c>
      <c r="B67" s="38">
        <v>2.0564</v>
      </c>
      <c r="C67" s="38">
        <v>0</v>
      </c>
      <c r="D67" s="38">
        <v>1.4938</v>
      </c>
      <c r="E67" s="38">
        <v>2.0564</v>
      </c>
      <c r="F67" s="38">
        <v>5.8199999999999995E-2</v>
      </c>
      <c r="G67" s="38">
        <v>2.0564</v>
      </c>
      <c r="H67" s="38">
        <v>0</v>
      </c>
      <c r="I67" s="38">
        <v>0</v>
      </c>
      <c r="J67" s="38">
        <v>2.0564</v>
      </c>
      <c r="K67" s="38">
        <v>0</v>
      </c>
      <c r="L67" s="38">
        <v>0</v>
      </c>
      <c r="M67" s="38">
        <v>0</v>
      </c>
      <c r="N67" s="38">
        <v>2.0564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1.4938</v>
      </c>
      <c r="AF67" s="38">
        <v>1.5907999999999998</v>
      </c>
    </row>
    <row r="68" spans="1:32" x14ac:dyDescent="0.25">
      <c r="A68" s="28">
        <v>66</v>
      </c>
      <c r="B68" s="38">
        <v>2.0564</v>
      </c>
      <c r="C68" s="38">
        <v>0</v>
      </c>
      <c r="D68" s="38">
        <v>1.4938</v>
      </c>
      <c r="E68" s="38">
        <v>2.0564</v>
      </c>
      <c r="F68" s="38">
        <v>0</v>
      </c>
      <c r="G68" s="38">
        <v>2.0564</v>
      </c>
      <c r="H68" s="38">
        <v>0</v>
      </c>
      <c r="I68" s="38">
        <v>0</v>
      </c>
      <c r="J68" s="38">
        <v>2.0564</v>
      </c>
      <c r="K68" s="38">
        <v>0</v>
      </c>
      <c r="L68" s="38">
        <v>0</v>
      </c>
      <c r="M68" s="38">
        <v>0</v>
      </c>
      <c r="N68" s="38">
        <v>2.0564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1.4938</v>
      </c>
      <c r="AF68" s="38">
        <v>1.5907999999999998</v>
      </c>
    </row>
    <row r="69" spans="1:32" x14ac:dyDescent="0.25">
      <c r="A69" s="28">
        <v>67</v>
      </c>
      <c r="B69" s="38">
        <v>2.0564</v>
      </c>
      <c r="C69" s="38">
        <v>0.17459999999999998</v>
      </c>
      <c r="D69" s="38">
        <v>1.4938</v>
      </c>
      <c r="E69" s="38">
        <v>2.0564</v>
      </c>
      <c r="F69" s="38">
        <v>0</v>
      </c>
      <c r="G69" s="38">
        <v>2.0564</v>
      </c>
      <c r="H69" s="38">
        <v>0</v>
      </c>
      <c r="I69" s="38">
        <v>0.30069999999999997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1.4938</v>
      </c>
      <c r="AF69" s="38">
        <v>1.5907999999999998</v>
      </c>
    </row>
    <row r="70" spans="1:32" x14ac:dyDescent="0.25">
      <c r="A70" s="28">
        <v>68</v>
      </c>
      <c r="B70" s="38">
        <v>2.0564</v>
      </c>
      <c r="C70" s="38">
        <v>0</v>
      </c>
      <c r="D70" s="38">
        <v>1.4938</v>
      </c>
      <c r="E70" s="38">
        <v>0</v>
      </c>
      <c r="F70" s="38">
        <v>0</v>
      </c>
      <c r="G70" s="38">
        <v>2.0564</v>
      </c>
      <c r="H70" s="38">
        <v>0</v>
      </c>
      <c r="I70" s="38">
        <v>0</v>
      </c>
      <c r="J70" s="38">
        <v>2.0564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1.4938</v>
      </c>
      <c r="AF70" s="38">
        <v>1.5907999999999998</v>
      </c>
    </row>
    <row r="71" spans="1:32" x14ac:dyDescent="0.25">
      <c r="A71" s="28">
        <v>69</v>
      </c>
      <c r="B71" s="38">
        <v>2.0564</v>
      </c>
      <c r="C71" s="38">
        <v>2.0564</v>
      </c>
      <c r="D71" s="38">
        <v>0</v>
      </c>
      <c r="E71" s="38">
        <v>0</v>
      </c>
      <c r="F71" s="38">
        <v>0</v>
      </c>
      <c r="G71" s="38">
        <v>2.0564</v>
      </c>
      <c r="H71" s="38">
        <v>0</v>
      </c>
      <c r="I71" s="38">
        <v>2.0564</v>
      </c>
      <c r="J71" s="38">
        <v>0</v>
      </c>
      <c r="K71" s="38">
        <v>0</v>
      </c>
      <c r="L71" s="38">
        <v>0</v>
      </c>
      <c r="M71" s="38">
        <v>0</v>
      </c>
      <c r="N71" s="38">
        <v>2.0564</v>
      </c>
      <c r="O71" s="38">
        <v>0</v>
      </c>
      <c r="P71" s="38">
        <v>0</v>
      </c>
      <c r="Q71" s="38">
        <v>2.0564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1.4938</v>
      </c>
      <c r="AF71" s="38">
        <v>1.5907999999999998</v>
      </c>
    </row>
    <row r="72" spans="1:32" x14ac:dyDescent="0.25">
      <c r="A72" s="28">
        <v>70</v>
      </c>
      <c r="B72" s="38">
        <v>2.0564</v>
      </c>
      <c r="C72" s="38">
        <v>2.0564</v>
      </c>
      <c r="D72" s="38">
        <v>0</v>
      </c>
      <c r="E72" s="38">
        <v>0</v>
      </c>
      <c r="F72" s="38">
        <v>0</v>
      </c>
      <c r="G72" s="38">
        <v>2.0564</v>
      </c>
      <c r="H72" s="38">
        <v>0</v>
      </c>
      <c r="I72" s="38">
        <v>0.34919999999999995</v>
      </c>
      <c r="J72" s="38">
        <v>2.0564</v>
      </c>
      <c r="K72" s="38">
        <v>0</v>
      </c>
      <c r="L72" s="38">
        <v>0</v>
      </c>
      <c r="M72" s="38">
        <v>0</v>
      </c>
      <c r="N72" s="38">
        <v>2.0564</v>
      </c>
      <c r="O72" s="38">
        <v>0</v>
      </c>
      <c r="P72" s="38">
        <v>0</v>
      </c>
      <c r="Q72" s="38">
        <v>2.0564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1.4938</v>
      </c>
      <c r="AF72" s="38">
        <v>1.5907999999999998</v>
      </c>
    </row>
    <row r="73" spans="1:32" x14ac:dyDescent="0.25">
      <c r="A73" s="28">
        <v>71</v>
      </c>
      <c r="B73" s="38">
        <v>2.0564</v>
      </c>
      <c r="C73" s="38">
        <v>2.0564</v>
      </c>
      <c r="D73" s="38">
        <v>0</v>
      </c>
      <c r="E73" s="38">
        <v>0</v>
      </c>
      <c r="F73" s="38">
        <v>0</v>
      </c>
      <c r="G73" s="38">
        <v>2.0564</v>
      </c>
      <c r="H73" s="38">
        <v>0</v>
      </c>
      <c r="I73" s="38">
        <v>0</v>
      </c>
      <c r="J73" s="38">
        <v>2.0564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0.28129999999999999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1.4938</v>
      </c>
      <c r="AF73" s="38">
        <v>1.5907999999999998</v>
      </c>
    </row>
    <row r="74" spans="1:32" x14ac:dyDescent="0.25">
      <c r="A74" s="28">
        <v>72</v>
      </c>
      <c r="B74" s="38">
        <v>2.0564</v>
      </c>
      <c r="C74" s="38">
        <v>2.0564</v>
      </c>
      <c r="D74" s="38">
        <v>0</v>
      </c>
      <c r="E74" s="38">
        <v>0</v>
      </c>
      <c r="F74" s="38">
        <v>0</v>
      </c>
      <c r="G74" s="38">
        <v>2.0564</v>
      </c>
      <c r="H74" s="38">
        <v>0</v>
      </c>
      <c r="I74" s="38">
        <v>0</v>
      </c>
      <c r="J74" s="38">
        <v>0.39769999999999994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2.0564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1.4938</v>
      </c>
      <c r="AF74" s="38">
        <v>1.5907999999999998</v>
      </c>
    </row>
    <row r="75" spans="1:32" x14ac:dyDescent="0.25">
      <c r="A75" s="28">
        <v>73</v>
      </c>
      <c r="B75" s="38">
        <v>2.0564</v>
      </c>
      <c r="C75" s="38">
        <v>0</v>
      </c>
      <c r="D75" s="38">
        <v>1.4938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1.5907999999999998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1.4064999999999999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3.2902399999999957E-2</v>
      </c>
      <c r="C99" s="39">
        <v>1.7360574999999982E-2</v>
      </c>
      <c r="D99" s="39">
        <v>1.3078025E-2</v>
      </c>
      <c r="E99" s="39">
        <v>1.2338399999999992E-2</v>
      </c>
      <c r="F99" s="39">
        <v>1.4923449999999989E-2</v>
      </c>
      <c r="G99" s="39">
        <v>2.2620399999999975E-2</v>
      </c>
      <c r="H99" s="39">
        <v>0</v>
      </c>
      <c r="I99" s="39">
        <v>1.0745174999999997E-2</v>
      </c>
      <c r="J99" s="39">
        <v>1.6036524999999986E-2</v>
      </c>
      <c r="K99" s="39">
        <v>1.2294749999999993E-2</v>
      </c>
      <c r="L99" s="39">
        <v>0</v>
      </c>
      <c r="M99" s="39">
        <v>0</v>
      </c>
      <c r="N99" s="39">
        <v>1.6451199999999985E-2</v>
      </c>
      <c r="O99" s="39">
        <v>9.0161499999999988E-3</v>
      </c>
      <c r="P99" s="39">
        <v>8.2255999999999996E-3</v>
      </c>
      <c r="Q99" s="39">
        <v>1.6919224999999986E-2</v>
      </c>
      <c r="R99" s="39">
        <v>1.3880699999999991E-2</v>
      </c>
      <c r="S99" s="39">
        <v>8.7396999999999996E-3</v>
      </c>
      <c r="T99" s="39">
        <v>1.9109000000000001E-3</v>
      </c>
      <c r="U99" s="39">
        <v>0</v>
      </c>
      <c r="V99" s="39">
        <v>0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0</v>
      </c>
      <c r="AC99" s="39">
        <v>0</v>
      </c>
      <c r="AD99" s="39">
        <v>0</v>
      </c>
      <c r="AE99" s="39">
        <v>1.6587000000000001E-2</v>
      </c>
      <c r="AF99" s="39">
        <v>1.7498800000000009E-2</v>
      </c>
      <c r="AG99" s="40"/>
    </row>
    <row r="102" spans="1:33" x14ac:dyDescent="0.25">
      <c r="B102" s="3" t="s">
        <v>162</v>
      </c>
      <c r="C102" s="41">
        <v>0.26152897499999983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workbookViewId="0">
      <selection activeCell="J16" sqref="J16"/>
    </sheetView>
  </sheetViews>
  <sheetFormatPr defaultRowHeight="33.75" customHeight="1" x14ac:dyDescent="0.25"/>
  <cols>
    <col min="1" max="1" width="13.42578125" customWidth="1"/>
    <col min="3" max="3" width="10.140625" customWidth="1"/>
    <col min="4" max="4" width="11.140625" customWidth="1"/>
  </cols>
  <sheetData>
    <row r="1" spans="1:32" ht="33.75" customHeight="1" x14ac:dyDescent="0.45">
      <c r="A1" s="35">
        <v>45839</v>
      </c>
      <c r="B1" s="36" t="s">
        <v>206</v>
      </c>
    </row>
    <row r="2" spans="1:32" ht="15.7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15.75" customHeight="1" x14ac:dyDescent="0.25">
      <c r="A3" s="28">
        <v>1</v>
      </c>
      <c r="B3" s="39">
        <v>37.344999999999999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ht="15.75" customHeight="1" x14ac:dyDescent="0.25">
      <c r="A4" s="28">
        <v>2</v>
      </c>
      <c r="B4" s="39">
        <v>37.344999999999999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ht="15.75" customHeight="1" x14ac:dyDescent="0.25">
      <c r="A5" s="28">
        <v>3</v>
      </c>
      <c r="B5" s="39">
        <v>37.344999999999999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ht="15.75" customHeight="1" x14ac:dyDescent="0.25">
      <c r="A6" s="28">
        <v>4</v>
      </c>
      <c r="B6" s="39">
        <v>37.344999999999999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ht="15.75" customHeight="1" x14ac:dyDescent="0.25">
      <c r="A7" s="28">
        <v>5</v>
      </c>
      <c r="B7" s="39">
        <v>37.344999999999999</v>
      </c>
      <c r="C7" s="39">
        <v>2.7063000000000001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ht="15.75" customHeight="1" x14ac:dyDescent="0.25">
      <c r="A8" s="28">
        <v>6</v>
      </c>
      <c r="B8" s="39">
        <v>37.344999999999999</v>
      </c>
      <c r="C8" s="39">
        <v>1.9594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ht="15.75" customHeight="1" x14ac:dyDescent="0.25">
      <c r="A9" s="28">
        <v>7</v>
      </c>
      <c r="B9" s="39">
        <v>37.344999999999999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37.393499999999996</v>
      </c>
      <c r="AD9" s="39">
        <v>0</v>
      </c>
      <c r="AE9" s="39">
        <v>28.052400000000002</v>
      </c>
      <c r="AF9" s="39">
        <v>0</v>
      </c>
    </row>
    <row r="10" spans="1:32" ht="15.75" customHeight="1" x14ac:dyDescent="0.25">
      <c r="A10" s="28">
        <v>8</v>
      </c>
      <c r="B10" s="39">
        <v>37.344999999999999</v>
      </c>
      <c r="C10" s="39">
        <v>3.9188000000000001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37.393499999999996</v>
      </c>
      <c r="AD10" s="39">
        <v>0</v>
      </c>
      <c r="AE10" s="39">
        <v>28.052400000000002</v>
      </c>
      <c r="AF10" s="39">
        <v>0</v>
      </c>
    </row>
    <row r="11" spans="1:32" ht="15.75" customHeight="1" x14ac:dyDescent="0.25">
      <c r="A11" s="28">
        <v>9</v>
      </c>
      <c r="B11" s="39">
        <v>37.344999999999999</v>
      </c>
      <c r="C11" s="39">
        <v>0</v>
      </c>
      <c r="D11" s="39">
        <v>37.344999999999999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37.393499999999996</v>
      </c>
      <c r="AD11" s="39">
        <v>28.0427</v>
      </c>
      <c r="AE11" s="39">
        <v>0</v>
      </c>
      <c r="AF11" s="39">
        <v>0</v>
      </c>
    </row>
    <row r="12" spans="1:32" ht="15.75" customHeight="1" x14ac:dyDescent="0.25">
      <c r="A12" s="28">
        <v>10</v>
      </c>
      <c r="B12" s="39">
        <v>37.344999999999999</v>
      </c>
      <c r="C12" s="39">
        <v>0</v>
      </c>
      <c r="D12" s="39">
        <v>37.344999999999999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37.393499999999996</v>
      </c>
      <c r="AD12" s="39">
        <v>28.0427</v>
      </c>
      <c r="AE12" s="39">
        <v>0</v>
      </c>
      <c r="AF12" s="39">
        <v>0</v>
      </c>
    </row>
    <row r="13" spans="1:32" ht="15.75" customHeight="1" x14ac:dyDescent="0.25">
      <c r="A13" s="28">
        <v>11</v>
      </c>
      <c r="B13" s="39">
        <v>37.344999999999999</v>
      </c>
      <c r="C13" s="39">
        <v>0</v>
      </c>
      <c r="D13" s="39">
        <v>37.344999999999999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37.393499999999996</v>
      </c>
      <c r="AD13" s="39">
        <v>28.0427</v>
      </c>
      <c r="AE13" s="39">
        <v>0</v>
      </c>
      <c r="AF13" s="39">
        <v>0</v>
      </c>
    </row>
    <row r="14" spans="1:32" ht="15.75" customHeight="1" x14ac:dyDescent="0.25">
      <c r="A14" s="28">
        <v>12</v>
      </c>
      <c r="B14" s="39">
        <v>0</v>
      </c>
      <c r="C14" s="39">
        <v>37.344999999999999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37.393499999999996</v>
      </c>
      <c r="AD14" s="39">
        <v>28.0427</v>
      </c>
      <c r="AE14" s="39">
        <v>0</v>
      </c>
      <c r="AF14" s="39">
        <v>0</v>
      </c>
    </row>
    <row r="15" spans="1:32" ht="15.75" customHeight="1" x14ac:dyDescent="0.25">
      <c r="A15" s="28">
        <v>13</v>
      </c>
      <c r="B15" s="39">
        <v>37.344999999999999</v>
      </c>
      <c r="C15" s="39">
        <v>0</v>
      </c>
      <c r="D15" s="39">
        <v>37.344999999999999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37.393499999999996</v>
      </c>
      <c r="AD15" s="39">
        <v>28.0427</v>
      </c>
      <c r="AE15" s="39">
        <v>0</v>
      </c>
      <c r="AF15" s="39">
        <v>0</v>
      </c>
    </row>
    <row r="16" spans="1:32" ht="15.75" customHeight="1" x14ac:dyDescent="0.25">
      <c r="A16" s="28">
        <v>14</v>
      </c>
      <c r="B16" s="39">
        <v>0</v>
      </c>
      <c r="C16" s="39">
        <v>37.344999999999999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37.393499999999996</v>
      </c>
      <c r="AD16" s="39">
        <v>28.0427</v>
      </c>
      <c r="AE16" s="39">
        <v>0</v>
      </c>
      <c r="AF16" s="39">
        <v>0</v>
      </c>
    </row>
    <row r="17" spans="1:32" ht="15.75" customHeight="1" x14ac:dyDescent="0.25">
      <c r="A17" s="28">
        <v>15</v>
      </c>
      <c r="B17" s="39">
        <v>0</v>
      </c>
      <c r="C17" s="39">
        <v>37.344999999999999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37.393499999999996</v>
      </c>
      <c r="AD17" s="39">
        <v>28.0427</v>
      </c>
      <c r="AE17" s="39">
        <v>8.9918999999999993</v>
      </c>
      <c r="AF17" s="39">
        <v>0</v>
      </c>
    </row>
    <row r="18" spans="1:32" ht="15.75" customHeight="1" x14ac:dyDescent="0.25">
      <c r="A18" s="28">
        <v>16</v>
      </c>
      <c r="B18" s="39">
        <v>37.344999999999999</v>
      </c>
      <c r="C18" s="39">
        <v>0</v>
      </c>
      <c r="D18" s="39">
        <v>37.344999999999999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37.393499999999996</v>
      </c>
      <c r="AD18" s="39">
        <v>28.0427</v>
      </c>
      <c r="AE18" s="39">
        <v>0</v>
      </c>
      <c r="AF18" s="39">
        <v>0</v>
      </c>
    </row>
    <row r="19" spans="1:32" ht="15.75" customHeight="1" x14ac:dyDescent="0.25">
      <c r="A19" s="28">
        <v>17</v>
      </c>
      <c r="B19" s="39">
        <v>0</v>
      </c>
      <c r="C19" s="39">
        <v>37.344999999999999</v>
      </c>
      <c r="D19" s="39">
        <v>0</v>
      </c>
      <c r="E19" s="39">
        <v>0</v>
      </c>
      <c r="F19" s="39">
        <v>0</v>
      </c>
      <c r="G19" s="39">
        <v>23.338199999999997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8.3032000000000004</v>
      </c>
      <c r="AC19" s="39">
        <v>37.393499999999996</v>
      </c>
      <c r="AD19" s="39">
        <v>28.0427</v>
      </c>
      <c r="AE19" s="39">
        <v>0</v>
      </c>
      <c r="AF19" s="39">
        <v>0</v>
      </c>
    </row>
    <row r="20" spans="1:32" ht="15.75" customHeight="1" x14ac:dyDescent="0.25">
      <c r="A20" s="28">
        <v>18</v>
      </c>
      <c r="B20" s="39">
        <v>37.344999999999999</v>
      </c>
      <c r="C20" s="39">
        <v>0</v>
      </c>
      <c r="D20" s="39">
        <v>37.344999999999999</v>
      </c>
      <c r="E20" s="39">
        <v>0</v>
      </c>
      <c r="F20" s="39">
        <v>0</v>
      </c>
      <c r="G20" s="39">
        <v>7.0712999999999999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7.8958000000000004</v>
      </c>
      <c r="AC20" s="39">
        <v>37.393499999999996</v>
      </c>
      <c r="AD20" s="39">
        <v>28.0427</v>
      </c>
      <c r="AE20" s="39">
        <v>0</v>
      </c>
      <c r="AF20" s="39">
        <v>0</v>
      </c>
    </row>
    <row r="21" spans="1:32" ht="15.75" customHeight="1" x14ac:dyDescent="0.25">
      <c r="A21" s="28">
        <v>19</v>
      </c>
      <c r="B21" s="39">
        <v>37.344999999999999</v>
      </c>
      <c r="C21" s="39">
        <v>0</v>
      </c>
      <c r="D21" s="39">
        <v>37.344999999999999</v>
      </c>
      <c r="E21" s="39">
        <v>0</v>
      </c>
      <c r="F21" s="39">
        <v>0</v>
      </c>
      <c r="G21" s="39">
        <v>2.7935999999999996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7.2943999999999996</v>
      </c>
      <c r="AC21" s="39">
        <v>37.393499999999996</v>
      </c>
      <c r="AD21" s="39">
        <v>28.0427</v>
      </c>
      <c r="AE21" s="39">
        <v>2.8129999999999997</v>
      </c>
      <c r="AF21" s="39">
        <v>0</v>
      </c>
    </row>
    <row r="22" spans="1:32" ht="15.75" customHeight="1" x14ac:dyDescent="0.25">
      <c r="A22" s="28">
        <v>20</v>
      </c>
      <c r="B22" s="39">
        <v>37.344999999999999</v>
      </c>
      <c r="C22" s="39">
        <v>0</v>
      </c>
      <c r="D22" s="39">
        <v>37.344999999999999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6.8384999999999998</v>
      </c>
      <c r="AC22" s="39">
        <v>37.393499999999996</v>
      </c>
      <c r="AD22" s="39">
        <v>28.0427</v>
      </c>
      <c r="AE22" s="39">
        <v>0</v>
      </c>
      <c r="AF22" s="39">
        <v>0</v>
      </c>
    </row>
    <row r="23" spans="1:32" ht="15.75" customHeight="1" x14ac:dyDescent="0.25">
      <c r="A23" s="28">
        <v>21</v>
      </c>
      <c r="B23" s="39">
        <v>37.344999999999999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37.393499999999996</v>
      </c>
      <c r="AD23" s="39">
        <v>28.0427</v>
      </c>
      <c r="AE23" s="39">
        <v>0</v>
      </c>
      <c r="AF23" s="39">
        <v>28.0427</v>
      </c>
    </row>
    <row r="24" spans="1:32" ht="15.75" customHeight="1" x14ac:dyDescent="0.25">
      <c r="A24" s="28">
        <v>22</v>
      </c>
      <c r="B24" s="39">
        <v>37.344999999999999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37.393499999999996</v>
      </c>
      <c r="AD24" s="39">
        <v>28.0427</v>
      </c>
      <c r="AE24" s="39">
        <v>0</v>
      </c>
      <c r="AF24" s="39">
        <v>0</v>
      </c>
    </row>
    <row r="25" spans="1:32" ht="15.75" customHeight="1" x14ac:dyDescent="0.25">
      <c r="A25" s="28">
        <v>23</v>
      </c>
      <c r="B25" s="39">
        <v>6.4019999999999992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0.11639999999999999</v>
      </c>
      <c r="AC25" s="39">
        <v>37.393499999999996</v>
      </c>
      <c r="AD25" s="39">
        <v>28.0427</v>
      </c>
      <c r="AE25" s="39">
        <v>0</v>
      </c>
      <c r="AF25" s="39">
        <v>0</v>
      </c>
    </row>
    <row r="26" spans="1:32" ht="15.75" customHeight="1" x14ac:dyDescent="0.25">
      <c r="A26" s="28">
        <v>24</v>
      </c>
      <c r="B26" s="39">
        <v>10.4566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37.374099999999999</v>
      </c>
      <c r="AD26" s="39">
        <v>28.0427</v>
      </c>
      <c r="AE26" s="39">
        <v>0</v>
      </c>
      <c r="AF26" s="39">
        <v>0</v>
      </c>
    </row>
    <row r="27" spans="1:32" ht="15.75" customHeight="1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ht="15.75" customHeight="1" x14ac:dyDescent="0.25">
      <c r="A28" s="28">
        <v>26</v>
      </c>
      <c r="B28" s="39">
        <v>37.344999999999999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18.5367</v>
      </c>
      <c r="AD28" s="39">
        <v>0.69839999999999991</v>
      </c>
      <c r="AE28" s="39">
        <v>0</v>
      </c>
      <c r="AF28" s="39">
        <v>0</v>
      </c>
    </row>
    <row r="29" spans="1:32" ht="15.75" customHeight="1" x14ac:dyDescent="0.25">
      <c r="A29" s="28">
        <v>27</v>
      </c>
      <c r="B29" s="39">
        <v>37.344999999999999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37.403199999999998</v>
      </c>
      <c r="AD29" s="39">
        <v>0</v>
      </c>
      <c r="AE29" s="39">
        <v>0</v>
      </c>
      <c r="AF29" s="39">
        <v>0</v>
      </c>
    </row>
    <row r="30" spans="1:32" ht="15.75" customHeight="1" x14ac:dyDescent="0.25">
      <c r="A30" s="28">
        <v>28</v>
      </c>
      <c r="B30" s="39">
        <v>37.344999999999999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37.403199999999998</v>
      </c>
      <c r="AD30" s="39">
        <v>0</v>
      </c>
      <c r="AE30" s="39">
        <v>0</v>
      </c>
      <c r="AF30" s="39">
        <v>0</v>
      </c>
    </row>
    <row r="31" spans="1:32" ht="15.75" customHeight="1" x14ac:dyDescent="0.25">
      <c r="A31" s="28">
        <v>29</v>
      </c>
      <c r="B31" s="39">
        <v>37.344999999999999</v>
      </c>
      <c r="C31" s="39">
        <v>0</v>
      </c>
      <c r="D31" s="39">
        <v>0</v>
      </c>
      <c r="E31" s="39">
        <v>0</v>
      </c>
      <c r="F31" s="39">
        <v>0</v>
      </c>
      <c r="G31" s="39">
        <v>18.672499999999999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ht="15.75" customHeight="1" x14ac:dyDescent="0.25">
      <c r="A32" s="28">
        <v>30</v>
      </c>
      <c r="B32" s="39">
        <v>37.344999999999999</v>
      </c>
      <c r="C32" s="39">
        <v>28.013599999999997</v>
      </c>
      <c r="D32" s="39">
        <v>0</v>
      </c>
      <c r="E32" s="39">
        <v>0</v>
      </c>
      <c r="F32" s="39">
        <v>0</v>
      </c>
      <c r="G32" s="39">
        <v>18.672499999999999</v>
      </c>
      <c r="H32" s="39">
        <v>0</v>
      </c>
      <c r="I32" s="39">
        <v>41.9816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ht="15.75" customHeight="1" x14ac:dyDescent="0.25">
      <c r="A33" s="28">
        <v>31</v>
      </c>
      <c r="B33" s="39">
        <v>37.344999999999999</v>
      </c>
      <c r="C33" s="39">
        <v>28.013599999999997</v>
      </c>
      <c r="D33" s="39">
        <v>0</v>
      </c>
      <c r="E33" s="39">
        <v>0</v>
      </c>
      <c r="F33" s="39">
        <v>0</v>
      </c>
      <c r="G33" s="39">
        <v>18.672499999999999</v>
      </c>
      <c r="H33" s="39">
        <v>0</v>
      </c>
      <c r="I33" s="39">
        <v>41.9816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7.8376000000000001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27.965099999999996</v>
      </c>
      <c r="AC33" s="39">
        <v>0</v>
      </c>
      <c r="AD33" s="39">
        <v>0</v>
      </c>
      <c r="AE33" s="39">
        <v>0</v>
      </c>
      <c r="AF33" s="39">
        <v>0</v>
      </c>
    </row>
    <row r="34" spans="1:32" ht="15.75" customHeight="1" x14ac:dyDescent="0.25">
      <c r="A34" s="28">
        <v>32</v>
      </c>
      <c r="B34" s="39">
        <v>37.344999999999999</v>
      </c>
      <c r="C34" s="39">
        <v>28.013599999999997</v>
      </c>
      <c r="D34" s="39">
        <v>0</v>
      </c>
      <c r="E34" s="39">
        <v>0</v>
      </c>
      <c r="F34" s="39">
        <v>0</v>
      </c>
      <c r="G34" s="39">
        <v>18.672499999999999</v>
      </c>
      <c r="H34" s="39">
        <v>0</v>
      </c>
      <c r="I34" s="39">
        <v>41.9816</v>
      </c>
      <c r="J34" s="39">
        <v>0</v>
      </c>
      <c r="K34" s="39">
        <v>17.780099999999997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46.627899999999997</v>
      </c>
      <c r="S34" s="39">
        <v>0</v>
      </c>
      <c r="T34" s="39">
        <v>0</v>
      </c>
      <c r="U34" s="39">
        <v>37.306199999999997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27.965099999999996</v>
      </c>
      <c r="AB34" s="39">
        <v>27.965099999999996</v>
      </c>
      <c r="AC34" s="39">
        <v>0</v>
      </c>
      <c r="AD34" s="39">
        <v>0</v>
      </c>
      <c r="AE34" s="39">
        <v>0</v>
      </c>
      <c r="AF34" s="39">
        <v>0</v>
      </c>
    </row>
    <row r="35" spans="1:32" ht="15.75" customHeight="1" x14ac:dyDescent="0.25">
      <c r="A35" s="28">
        <v>33</v>
      </c>
      <c r="B35" s="39">
        <v>18.672499999999999</v>
      </c>
      <c r="C35" s="39">
        <v>9.3411000000000008</v>
      </c>
      <c r="D35" s="39">
        <v>0</v>
      </c>
      <c r="E35" s="39">
        <v>9.3411000000000008</v>
      </c>
      <c r="F35" s="39">
        <v>18.672499999999999</v>
      </c>
      <c r="G35" s="39">
        <v>0</v>
      </c>
      <c r="H35" s="39">
        <v>0</v>
      </c>
      <c r="I35" s="39">
        <v>18.662799999999997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ht="15.75" customHeight="1" x14ac:dyDescent="0.25">
      <c r="A36" s="28">
        <v>34</v>
      </c>
      <c r="B36" s="39">
        <v>18.672499999999999</v>
      </c>
      <c r="C36" s="39">
        <v>9.3411000000000008</v>
      </c>
      <c r="D36" s="39">
        <v>0</v>
      </c>
      <c r="E36" s="39">
        <v>0</v>
      </c>
      <c r="F36" s="39">
        <v>18.672499999999999</v>
      </c>
      <c r="G36" s="39">
        <v>0</v>
      </c>
      <c r="H36" s="39">
        <v>0</v>
      </c>
      <c r="I36" s="39">
        <v>18.662799999999997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ht="15.75" customHeight="1" x14ac:dyDescent="0.25">
      <c r="A37" s="28">
        <v>35</v>
      </c>
      <c r="B37" s="39">
        <v>18.672499999999999</v>
      </c>
      <c r="C37" s="39">
        <v>9.3411000000000008</v>
      </c>
      <c r="D37" s="39">
        <v>0</v>
      </c>
      <c r="E37" s="39">
        <v>9.3411000000000008</v>
      </c>
      <c r="F37" s="39">
        <v>18.672499999999999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18.6434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ht="15.75" customHeight="1" x14ac:dyDescent="0.25">
      <c r="A38" s="28">
        <v>36</v>
      </c>
      <c r="B38" s="39">
        <v>18.672499999999999</v>
      </c>
      <c r="C38" s="39">
        <v>9.3411000000000008</v>
      </c>
      <c r="D38" s="39">
        <v>0</v>
      </c>
      <c r="E38" s="39">
        <v>1.3289</v>
      </c>
      <c r="F38" s="39">
        <v>18.672499999999999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18.662799999999997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18.6434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ht="15.75" customHeight="1" x14ac:dyDescent="0.25">
      <c r="A39" s="28">
        <v>37</v>
      </c>
      <c r="B39" s="39">
        <v>18.672499999999999</v>
      </c>
      <c r="C39" s="39">
        <v>9.3411000000000008</v>
      </c>
      <c r="D39" s="39">
        <v>0</v>
      </c>
      <c r="E39" s="39">
        <v>0</v>
      </c>
      <c r="F39" s="39">
        <v>18.672499999999999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8.594199999999999</v>
      </c>
      <c r="N39" s="39">
        <v>18.662799999999997</v>
      </c>
      <c r="O39" s="39">
        <v>18.653099999999998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37.286799999999999</v>
      </c>
      <c r="W39" s="39">
        <v>0</v>
      </c>
      <c r="X39" s="39">
        <v>18.6434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ht="15.75" customHeight="1" x14ac:dyDescent="0.25">
      <c r="A40" s="28">
        <v>38</v>
      </c>
      <c r="B40" s="39">
        <v>18.672499999999999</v>
      </c>
      <c r="C40" s="39">
        <v>9.3411000000000008</v>
      </c>
      <c r="D40" s="39">
        <v>0</v>
      </c>
      <c r="E40" s="39">
        <v>9.3411000000000008</v>
      </c>
      <c r="F40" s="39">
        <v>18.672499999999999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74.631799999999998</v>
      </c>
      <c r="M40" s="39">
        <v>0</v>
      </c>
      <c r="N40" s="39">
        <v>18.662799999999997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18.6434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ht="15.75" customHeight="1" x14ac:dyDescent="0.25">
      <c r="A41" s="28">
        <v>39</v>
      </c>
      <c r="B41" s="39">
        <v>18.672499999999999</v>
      </c>
      <c r="C41" s="39">
        <v>9.3411000000000008</v>
      </c>
      <c r="D41" s="39">
        <v>0</v>
      </c>
      <c r="E41" s="39">
        <v>9.3411000000000008</v>
      </c>
      <c r="F41" s="39">
        <v>18.672499999999999</v>
      </c>
      <c r="G41" s="39">
        <v>0</v>
      </c>
      <c r="H41" s="39">
        <v>0</v>
      </c>
      <c r="I41" s="39">
        <v>18.662799999999997</v>
      </c>
      <c r="J41" s="39">
        <v>0</v>
      </c>
      <c r="K41" s="39">
        <v>18.662799999999997</v>
      </c>
      <c r="L41" s="39">
        <v>74.631799999999998</v>
      </c>
      <c r="M41" s="39">
        <v>0</v>
      </c>
      <c r="N41" s="39">
        <v>18.662799999999997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18.6434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ht="15.75" customHeight="1" x14ac:dyDescent="0.25">
      <c r="A42" s="28">
        <v>40</v>
      </c>
      <c r="B42" s="39">
        <v>18.672499999999999</v>
      </c>
      <c r="C42" s="39">
        <v>9.3411000000000008</v>
      </c>
      <c r="D42" s="39">
        <v>0</v>
      </c>
      <c r="E42" s="39">
        <v>9.3411000000000008</v>
      </c>
      <c r="F42" s="39">
        <v>18.672499999999999</v>
      </c>
      <c r="G42" s="39">
        <v>0</v>
      </c>
      <c r="H42" s="39">
        <v>0</v>
      </c>
      <c r="I42" s="39">
        <v>18.662799999999997</v>
      </c>
      <c r="J42" s="39">
        <v>0</v>
      </c>
      <c r="K42" s="39">
        <v>18.662799999999997</v>
      </c>
      <c r="L42" s="39">
        <v>74.631799999999998</v>
      </c>
      <c r="M42" s="39">
        <v>27.984500000000001</v>
      </c>
      <c r="N42" s="39">
        <v>18.662799999999997</v>
      </c>
      <c r="O42" s="39">
        <v>18.653099999999998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37.286799999999999</v>
      </c>
      <c r="W42" s="39">
        <v>0</v>
      </c>
      <c r="X42" s="39">
        <v>18.6434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ht="15.75" customHeight="1" x14ac:dyDescent="0.25">
      <c r="A43" s="28">
        <v>41</v>
      </c>
      <c r="B43" s="39">
        <v>18.672499999999999</v>
      </c>
      <c r="C43" s="39">
        <v>9.3411000000000008</v>
      </c>
      <c r="D43" s="39">
        <v>0</v>
      </c>
      <c r="E43" s="39">
        <v>9.3411000000000008</v>
      </c>
      <c r="F43" s="39">
        <v>18.672499999999999</v>
      </c>
      <c r="G43" s="39">
        <v>0</v>
      </c>
      <c r="H43" s="39">
        <v>0</v>
      </c>
      <c r="I43" s="39">
        <v>18.662799999999997</v>
      </c>
      <c r="J43" s="39">
        <v>0</v>
      </c>
      <c r="K43" s="39">
        <v>18.662799999999997</v>
      </c>
      <c r="L43" s="39">
        <v>74.631799999999998</v>
      </c>
      <c r="M43" s="39">
        <v>27.984500000000001</v>
      </c>
      <c r="N43" s="39">
        <v>18.662799999999997</v>
      </c>
      <c r="O43" s="39">
        <v>18.653099999999998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37.286799999999999</v>
      </c>
      <c r="W43" s="39">
        <v>18.6434</v>
      </c>
      <c r="X43" s="39">
        <v>18.6434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ht="15.75" customHeight="1" x14ac:dyDescent="0.25">
      <c r="A44" s="28">
        <v>42</v>
      </c>
      <c r="B44" s="39">
        <v>18.672499999999999</v>
      </c>
      <c r="C44" s="39">
        <v>9.3411000000000008</v>
      </c>
      <c r="D44" s="39">
        <v>0</v>
      </c>
      <c r="E44" s="39">
        <v>9.3411000000000008</v>
      </c>
      <c r="F44" s="39">
        <v>18.672499999999999</v>
      </c>
      <c r="G44" s="39">
        <v>0</v>
      </c>
      <c r="H44" s="39">
        <v>0</v>
      </c>
      <c r="I44" s="39">
        <v>0</v>
      </c>
      <c r="J44" s="39">
        <v>0</v>
      </c>
      <c r="K44" s="39">
        <v>18.662799999999997</v>
      </c>
      <c r="L44" s="39">
        <v>63.156700000000001</v>
      </c>
      <c r="M44" s="39">
        <v>27.984500000000001</v>
      </c>
      <c r="N44" s="39">
        <v>18.662799999999997</v>
      </c>
      <c r="O44" s="39">
        <v>18.653099999999998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37.286799999999999</v>
      </c>
      <c r="W44" s="39">
        <v>18.6434</v>
      </c>
      <c r="X44" s="39">
        <v>18.6434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ht="15.75" customHeight="1" x14ac:dyDescent="0.25">
      <c r="A45" s="28">
        <v>43</v>
      </c>
      <c r="B45" s="39">
        <v>18.672499999999999</v>
      </c>
      <c r="C45" s="39">
        <v>9.3411000000000008</v>
      </c>
      <c r="D45" s="39">
        <v>0</v>
      </c>
      <c r="E45" s="39">
        <v>9.3411000000000008</v>
      </c>
      <c r="F45" s="39">
        <v>18.672499999999999</v>
      </c>
      <c r="G45" s="39">
        <v>0</v>
      </c>
      <c r="H45" s="39">
        <v>0</v>
      </c>
      <c r="I45" s="39">
        <v>0</v>
      </c>
      <c r="J45" s="39">
        <v>0</v>
      </c>
      <c r="K45" s="39">
        <v>18.662799999999997</v>
      </c>
      <c r="L45" s="39">
        <v>0</v>
      </c>
      <c r="M45" s="39">
        <v>27.984500000000001</v>
      </c>
      <c r="N45" s="39">
        <v>18.662799999999997</v>
      </c>
      <c r="O45" s="39">
        <v>18.653099999999998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37.286799999999999</v>
      </c>
      <c r="W45" s="39">
        <v>18.6434</v>
      </c>
      <c r="X45" s="39">
        <v>18.6434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ht="15.75" customHeight="1" x14ac:dyDescent="0.25">
      <c r="A46" s="28">
        <v>44</v>
      </c>
      <c r="B46" s="39">
        <v>18.672499999999999</v>
      </c>
      <c r="C46" s="39">
        <v>9.3411000000000008</v>
      </c>
      <c r="D46" s="39">
        <v>0</v>
      </c>
      <c r="E46" s="39">
        <v>9.3411000000000008</v>
      </c>
      <c r="F46" s="39">
        <v>18.672499999999999</v>
      </c>
      <c r="G46" s="39">
        <v>0</v>
      </c>
      <c r="H46" s="39">
        <v>0</v>
      </c>
      <c r="I46" s="39">
        <v>0</v>
      </c>
      <c r="J46" s="39">
        <v>0</v>
      </c>
      <c r="K46" s="39">
        <v>18.662799999999997</v>
      </c>
      <c r="L46" s="39">
        <v>17.721899999999998</v>
      </c>
      <c r="M46" s="39">
        <v>27.984500000000001</v>
      </c>
      <c r="N46" s="39">
        <v>18.662799999999997</v>
      </c>
      <c r="O46" s="39">
        <v>18.653099999999998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37.286799999999999</v>
      </c>
      <c r="W46" s="39">
        <v>18.6434</v>
      </c>
      <c r="X46" s="39">
        <v>18.6434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ht="15.75" customHeight="1" x14ac:dyDescent="0.25">
      <c r="A47" s="28">
        <v>45</v>
      </c>
      <c r="B47" s="39">
        <v>18.672499999999999</v>
      </c>
      <c r="C47" s="39">
        <v>9.3411000000000008</v>
      </c>
      <c r="D47" s="39">
        <v>0</v>
      </c>
      <c r="E47" s="39">
        <v>9.3411000000000008</v>
      </c>
      <c r="F47" s="39">
        <v>18.672499999999999</v>
      </c>
      <c r="G47" s="39">
        <v>0</v>
      </c>
      <c r="H47" s="39">
        <v>0</v>
      </c>
      <c r="I47" s="39">
        <v>18.662799999999997</v>
      </c>
      <c r="J47" s="39">
        <v>0</v>
      </c>
      <c r="K47" s="39">
        <v>18.662799999999997</v>
      </c>
      <c r="L47" s="39">
        <v>74.631799999999998</v>
      </c>
      <c r="M47" s="39">
        <v>27.984500000000001</v>
      </c>
      <c r="N47" s="39">
        <v>18.662799999999997</v>
      </c>
      <c r="O47" s="39">
        <v>18.653099999999998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37.286799999999999</v>
      </c>
      <c r="W47" s="39">
        <v>18.6434</v>
      </c>
      <c r="X47" s="39">
        <v>18.6434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ht="15.75" customHeight="1" x14ac:dyDescent="0.25">
      <c r="A48" s="28">
        <v>46</v>
      </c>
      <c r="B48" s="39">
        <v>18.672499999999999</v>
      </c>
      <c r="C48" s="39">
        <v>9.3411000000000008</v>
      </c>
      <c r="D48" s="39">
        <v>0</v>
      </c>
      <c r="E48" s="39">
        <v>9.3411000000000008</v>
      </c>
      <c r="F48" s="39">
        <v>18.672499999999999</v>
      </c>
      <c r="G48" s="39">
        <v>0</v>
      </c>
      <c r="H48" s="39">
        <v>0</v>
      </c>
      <c r="I48" s="39">
        <v>18.662799999999997</v>
      </c>
      <c r="J48" s="39">
        <v>0</v>
      </c>
      <c r="K48" s="39">
        <v>18.662799999999997</v>
      </c>
      <c r="L48" s="39">
        <v>74.631799999999998</v>
      </c>
      <c r="M48" s="39">
        <v>27.984500000000001</v>
      </c>
      <c r="N48" s="39">
        <v>18.662799999999997</v>
      </c>
      <c r="O48" s="39">
        <v>18.653099999999998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37.286799999999999</v>
      </c>
      <c r="W48" s="39">
        <v>18.6434</v>
      </c>
      <c r="X48" s="39">
        <v>18.6434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ht="15.75" customHeight="1" x14ac:dyDescent="0.25">
      <c r="A49" s="28">
        <v>47</v>
      </c>
      <c r="B49" s="39">
        <v>18.672499999999999</v>
      </c>
      <c r="C49" s="39">
        <v>9.3411000000000008</v>
      </c>
      <c r="D49" s="39">
        <v>0</v>
      </c>
      <c r="E49" s="39">
        <v>9.3411000000000008</v>
      </c>
      <c r="F49" s="39">
        <v>18.672499999999999</v>
      </c>
      <c r="G49" s="39">
        <v>0</v>
      </c>
      <c r="H49" s="39">
        <v>0</v>
      </c>
      <c r="I49" s="39">
        <v>18.662799999999997</v>
      </c>
      <c r="J49" s="39">
        <v>0</v>
      </c>
      <c r="K49" s="39">
        <v>18.662799999999997</v>
      </c>
      <c r="L49" s="39">
        <v>74.631799999999998</v>
      </c>
      <c r="M49" s="39">
        <v>27.984500000000001</v>
      </c>
      <c r="N49" s="39">
        <v>18.662799999999997</v>
      </c>
      <c r="O49" s="39">
        <v>18.653099999999998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37.286799999999999</v>
      </c>
      <c r="W49" s="39">
        <v>18.6434</v>
      </c>
      <c r="X49" s="39">
        <v>18.6434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ht="15.75" customHeight="1" x14ac:dyDescent="0.25">
      <c r="A50" s="28">
        <v>48</v>
      </c>
      <c r="B50" s="39">
        <v>18.672499999999999</v>
      </c>
      <c r="C50" s="39">
        <v>9.3411000000000008</v>
      </c>
      <c r="D50" s="39">
        <v>0</v>
      </c>
      <c r="E50" s="39">
        <v>9.3411000000000008</v>
      </c>
      <c r="F50" s="39">
        <v>18.672499999999999</v>
      </c>
      <c r="G50" s="39">
        <v>0</v>
      </c>
      <c r="H50" s="39">
        <v>0</v>
      </c>
      <c r="I50" s="39">
        <v>18.662799999999997</v>
      </c>
      <c r="J50" s="39">
        <v>0</v>
      </c>
      <c r="K50" s="39">
        <v>18.662799999999997</v>
      </c>
      <c r="L50" s="39">
        <v>74.631799999999998</v>
      </c>
      <c r="M50" s="39">
        <v>27.984500000000001</v>
      </c>
      <c r="N50" s="39">
        <v>18.662799999999997</v>
      </c>
      <c r="O50" s="39">
        <v>18.653099999999998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37.286799999999999</v>
      </c>
      <c r="W50" s="39">
        <v>18.6434</v>
      </c>
      <c r="X50" s="39">
        <v>18.6434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ht="15.75" customHeight="1" x14ac:dyDescent="0.25">
      <c r="A51" s="28">
        <v>49</v>
      </c>
      <c r="B51" s="39">
        <v>18.672499999999999</v>
      </c>
      <c r="C51" s="39">
        <v>9.3411000000000008</v>
      </c>
      <c r="D51" s="39">
        <v>0</v>
      </c>
      <c r="E51" s="39">
        <v>9.3411000000000008</v>
      </c>
      <c r="F51" s="39">
        <v>18.672499999999999</v>
      </c>
      <c r="G51" s="39">
        <v>0</v>
      </c>
      <c r="H51" s="39">
        <v>0</v>
      </c>
      <c r="I51" s="39">
        <v>0</v>
      </c>
      <c r="J51" s="39">
        <v>0</v>
      </c>
      <c r="K51" s="39">
        <v>18.662799999999997</v>
      </c>
      <c r="L51" s="39">
        <v>74.631799999999998</v>
      </c>
      <c r="M51" s="39">
        <v>27.984500000000001</v>
      </c>
      <c r="N51" s="39">
        <v>18.662799999999997</v>
      </c>
      <c r="O51" s="39">
        <v>18.653099999999998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37.286799999999999</v>
      </c>
      <c r="W51" s="39">
        <v>18.6434</v>
      </c>
      <c r="X51" s="39">
        <v>18.6434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ht="15.75" customHeight="1" x14ac:dyDescent="0.25">
      <c r="A52" s="28">
        <v>50</v>
      </c>
      <c r="B52" s="39">
        <v>18.672499999999999</v>
      </c>
      <c r="C52" s="39">
        <v>9.3411000000000008</v>
      </c>
      <c r="D52" s="39">
        <v>0</v>
      </c>
      <c r="E52" s="39">
        <v>9.3411000000000008</v>
      </c>
      <c r="F52" s="39">
        <v>18.672499999999999</v>
      </c>
      <c r="G52" s="39">
        <v>0</v>
      </c>
      <c r="H52" s="39">
        <v>0</v>
      </c>
      <c r="I52" s="39">
        <v>0</v>
      </c>
      <c r="J52" s="39">
        <v>0</v>
      </c>
      <c r="K52" s="39">
        <v>18.662799999999997</v>
      </c>
      <c r="L52" s="39">
        <v>74.631799999999998</v>
      </c>
      <c r="M52" s="39">
        <v>27.984500000000001</v>
      </c>
      <c r="N52" s="39">
        <v>18.662799999999997</v>
      </c>
      <c r="O52" s="39">
        <v>18.653099999999998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37.286799999999999</v>
      </c>
      <c r="W52" s="39">
        <v>18.6434</v>
      </c>
      <c r="X52" s="39">
        <v>18.6434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ht="15.75" customHeight="1" x14ac:dyDescent="0.25">
      <c r="A53" s="28">
        <v>51</v>
      </c>
      <c r="B53" s="39">
        <v>18.672499999999999</v>
      </c>
      <c r="C53" s="39">
        <v>9.3411000000000008</v>
      </c>
      <c r="D53" s="39">
        <v>0</v>
      </c>
      <c r="E53" s="39">
        <v>9.3411000000000008</v>
      </c>
      <c r="F53" s="39">
        <v>18.672499999999999</v>
      </c>
      <c r="G53" s="39">
        <v>0</v>
      </c>
      <c r="H53" s="39">
        <v>0</v>
      </c>
      <c r="I53" s="39">
        <v>11.3781</v>
      </c>
      <c r="J53" s="39">
        <v>0</v>
      </c>
      <c r="K53" s="39">
        <v>18.662799999999997</v>
      </c>
      <c r="L53" s="39">
        <v>74.631799999999998</v>
      </c>
      <c r="M53" s="39">
        <v>27.984500000000001</v>
      </c>
      <c r="N53" s="39">
        <v>18.662799999999997</v>
      </c>
      <c r="O53" s="39">
        <v>18.653099999999998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37.286799999999999</v>
      </c>
      <c r="W53" s="39">
        <v>18.6434</v>
      </c>
      <c r="X53" s="39">
        <v>18.6434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ht="15.75" customHeight="1" x14ac:dyDescent="0.25">
      <c r="A54" s="28">
        <v>52</v>
      </c>
      <c r="B54" s="39">
        <v>18.672499999999999</v>
      </c>
      <c r="C54" s="39">
        <v>9.3411000000000008</v>
      </c>
      <c r="D54" s="39">
        <v>0</v>
      </c>
      <c r="E54" s="39">
        <v>9.3411000000000008</v>
      </c>
      <c r="F54" s="39">
        <v>18.672499999999999</v>
      </c>
      <c r="G54" s="39">
        <v>0</v>
      </c>
      <c r="H54" s="39">
        <v>0</v>
      </c>
      <c r="I54" s="39">
        <v>7.9345999999999997</v>
      </c>
      <c r="J54" s="39">
        <v>0</v>
      </c>
      <c r="K54" s="39">
        <v>18.662799999999997</v>
      </c>
      <c r="L54" s="39">
        <v>74.631799999999998</v>
      </c>
      <c r="M54" s="39">
        <v>27.984500000000001</v>
      </c>
      <c r="N54" s="39">
        <v>18.662799999999997</v>
      </c>
      <c r="O54" s="39">
        <v>18.653099999999998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37.286799999999999</v>
      </c>
      <c r="W54" s="39">
        <v>18.6434</v>
      </c>
      <c r="X54" s="39">
        <v>18.6434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ht="15.75" customHeight="1" x14ac:dyDescent="0.25">
      <c r="A55" s="28">
        <v>53</v>
      </c>
      <c r="B55" s="39">
        <v>18.672499999999999</v>
      </c>
      <c r="C55" s="39">
        <v>9.3411000000000008</v>
      </c>
      <c r="D55" s="39">
        <v>0</v>
      </c>
      <c r="E55" s="39">
        <v>9.3411000000000008</v>
      </c>
      <c r="F55" s="39">
        <v>18.672499999999999</v>
      </c>
      <c r="G55" s="39">
        <v>0</v>
      </c>
      <c r="H55" s="39">
        <v>0</v>
      </c>
      <c r="I55" s="39">
        <v>18.662799999999997</v>
      </c>
      <c r="J55" s="39">
        <v>0</v>
      </c>
      <c r="K55" s="39">
        <v>18.662799999999997</v>
      </c>
      <c r="L55" s="39">
        <v>74.631799999999998</v>
      </c>
      <c r="M55" s="39">
        <v>27.984500000000001</v>
      </c>
      <c r="N55" s="39">
        <v>18.662799999999997</v>
      </c>
      <c r="O55" s="39">
        <v>18.653099999999998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37.286799999999999</v>
      </c>
      <c r="W55" s="39">
        <v>18.6434</v>
      </c>
      <c r="X55" s="39">
        <v>18.6434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ht="15.75" customHeight="1" x14ac:dyDescent="0.25">
      <c r="A56" s="28">
        <v>54</v>
      </c>
      <c r="B56" s="39">
        <v>18.672499999999999</v>
      </c>
      <c r="C56" s="39">
        <v>9.3411000000000008</v>
      </c>
      <c r="D56" s="39">
        <v>0</v>
      </c>
      <c r="E56" s="39">
        <v>9.3411000000000008</v>
      </c>
      <c r="F56" s="39">
        <v>18.672499999999999</v>
      </c>
      <c r="G56" s="39">
        <v>0</v>
      </c>
      <c r="H56" s="39">
        <v>0</v>
      </c>
      <c r="I56" s="39">
        <v>18.662799999999997</v>
      </c>
      <c r="J56" s="39">
        <v>0</v>
      </c>
      <c r="K56" s="39">
        <v>18.662799999999997</v>
      </c>
      <c r="L56" s="39">
        <v>74.631799999999998</v>
      </c>
      <c r="M56" s="39">
        <v>27.984500000000001</v>
      </c>
      <c r="N56" s="39">
        <v>18.662799999999997</v>
      </c>
      <c r="O56" s="39">
        <v>18.653099999999998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37.286799999999999</v>
      </c>
      <c r="W56" s="39">
        <v>18.6434</v>
      </c>
      <c r="X56" s="39">
        <v>18.6434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ht="15.75" customHeight="1" x14ac:dyDescent="0.25">
      <c r="A57" s="28">
        <v>55</v>
      </c>
      <c r="B57" s="39">
        <v>18.672499999999999</v>
      </c>
      <c r="C57" s="39">
        <v>9.3411000000000008</v>
      </c>
      <c r="D57" s="39">
        <v>0</v>
      </c>
      <c r="E57" s="39">
        <v>9.3411000000000008</v>
      </c>
      <c r="F57" s="39">
        <v>18.672499999999999</v>
      </c>
      <c r="G57" s="39">
        <v>0</v>
      </c>
      <c r="H57" s="39">
        <v>0</v>
      </c>
      <c r="I57" s="39">
        <v>18.662799999999997</v>
      </c>
      <c r="J57" s="39">
        <v>0</v>
      </c>
      <c r="K57" s="39">
        <v>18.662799999999997</v>
      </c>
      <c r="L57" s="39">
        <v>74.631799999999998</v>
      </c>
      <c r="M57" s="39">
        <v>27.984500000000001</v>
      </c>
      <c r="N57" s="39">
        <v>18.662799999999997</v>
      </c>
      <c r="O57" s="39">
        <v>18.653099999999998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37.286799999999999</v>
      </c>
      <c r="W57" s="39">
        <v>18.6434</v>
      </c>
      <c r="X57" s="39">
        <v>18.6434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ht="15.75" customHeight="1" x14ac:dyDescent="0.25">
      <c r="A58" s="28">
        <v>56</v>
      </c>
      <c r="B58" s="39">
        <v>18.672499999999999</v>
      </c>
      <c r="C58" s="39">
        <v>9.3411000000000008</v>
      </c>
      <c r="D58" s="39">
        <v>0</v>
      </c>
      <c r="E58" s="39">
        <v>9.3411000000000008</v>
      </c>
      <c r="F58" s="39">
        <v>18.672499999999999</v>
      </c>
      <c r="G58" s="39">
        <v>0</v>
      </c>
      <c r="H58" s="39">
        <v>0</v>
      </c>
      <c r="I58" s="39">
        <v>18.662799999999997</v>
      </c>
      <c r="J58" s="39">
        <v>0</v>
      </c>
      <c r="K58" s="39">
        <v>18.662799999999997</v>
      </c>
      <c r="L58" s="39">
        <v>74.631799999999998</v>
      </c>
      <c r="M58" s="39">
        <v>27.984500000000001</v>
      </c>
      <c r="N58" s="39">
        <v>18.662799999999997</v>
      </c>
      <c r="O58" s="39">
        <v>18.653099999999998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37.286799999999999</v>
      </c>
      <c r="W58" s="39">
        <v>18.6434</v>
      </c>
      <c r="X58" s="39">
        <v>18.6434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ht="15.75" customHeight="1" x14ac:dyDescent="0.25">
      <c r="A59" s="28">
        <v>57</v>
      </c>
      <c r="B59" s="39">
        <v>18.672499999999999</v>
      </c>
      <c r="C59" s="39">
        <v>0</v>
      </c>
      <c r="D59" s="39">
        <v>0</v>
      </c>
      <c r="E59" s="39">
        <v>9.3411000000000008</v>
      </c>
      <c r="F59" s="39">
        <v>18.672499999999999</v>
      </c>
      <c r="G59" s="39">
        <v>0</v>
      </c>
      <c r="H59" s="39">
        <v>0</v>
      </c>
      <c r="I59" s="39">
        <v>18.662799999999997</v>
      </c>
      <c r="J59" s="39">
        <v>0</v>
      </c>
      <c r="K59" s="39">
        <v>18.662799999999997</v>
      </c>
      <c r="L59" s="39">
        <v>74.631799999999998</v>
      </c>
      <c r="M59" s="39">
        <v>27.984500000000001</v>
      </c>
      <c r="N59" s="39">
        <v>18.662799999999997</v>
      </c>
      <c r="O59" s="39">
        <v>18.653099999999998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37.286799999999999</v>
      </c>
      <c r="W59" s="39">
        <v>18.6434</v>
      </c>
      <c r="X59" s="39">
        <v>18.6434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ht="15.75" customHeight="1" x14ac:dyDescent="0.25">
      <c r="A60" s="28">
        <v>58</v>
      </c>
      <c r="B60" s="39">
        <v>18.672499999999999</v>
      </c>
      <c r="C60" s="39">
        <v>0</v>
      </c>
      <c r="D60" s="39">
        <v>0</v>
      </c>
      <c r="E60" s="39">
        <v>9.3411000000000008</v>
      </c>
      <c r="F60" s="39">
        <v>18.672499999999999</v>
      </c>
      <c r="G60" s="39">
        <v>0</v>
      </c>
      <c r="H60" s="39">
        <v>0</v>
      </c>
      <c r="I60" s="39">
        <v>18.662799999999997</v>
      </c>
      <c r="J60" s="39">
        <v>0</v>
      </c>
      <c r="K60" s="39">
        <v>18.662799999999997</v>
      </c>
      <c r="L60" s="39">
        <v>74.631799999999998</v>
      </c>
      <c r="M60" s="39">
        <v>0</v>
      </c>
      <c r="N60" s="39">
        <v>18.662799999999997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18.6434</v>
      </c>
      <c r="X60" s="39">
        <v>18.6434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ht="15.75" customHeight="1" x14ac:dyDescent="0.25">
      <c r="A61" s="28">
        <v>59</v>
      </c>
      <c r="B61" s="39">
        <v>18.672499999999999</v>
      </c>
      <c r="C61" s="39">
        <v>9.3411000000000008</v>
      </c>
      <c r="D61" s="39">
        <v>0</v>
      </c>
      <c r="E61" s="39">
        <v>9.3411000000000008</v>
      </c>
      <c r="F61" s="39">
        <v>18.672499999999999</v>
      </c>
      <c r="G61" s="39">
        <v>0</v>
      </c>
      <c r="H61" s="39">
        <v>0</v>
      </c>
      <c r="I61" s="39">
        <v>18.662799999999997</v>
      </c>
      <c r="J61" s="39">
        <v>0</v>
      </c>
      <c r="K61" s="39">
        <v>18.662799999999997</v>
      </c>
      <c r="L61" s="39">
        <v>74.631799999999998</v>
      </c>
      <c r="M61" s="39">
        <v>0</v>
      </c>
      <c r="N61" s="39">
        <v>18.662799999999997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18.6434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ht="15.75" customHeight="1" x14ac:dyDescent="0.25">
      <c r="A62" s="28">
        <v>60</v>
      </c>
      <c r="B62" s="39">
        <v>18.672499999999999</v>
      </c>
      <c r="C62" s="39">
        <v>9.3411000000000008</v>
      </c>
      <c r="D62" s="39">
        <v>0</v>
      </c>
      <c r="E62" s="39">
        <v>7.1004000000000005</v>
      </c>
      <c r="F62" s="39">
        <v>18.672499999999999</v>
      </c>
      <c r="G62" s="39">
        <v>0</v>
      </c>
      <c r="H62" s="39">
        <v>0</v>
      </c>
      <c r="I62" s="39">
        <v>18.662799999999997</v>
      </c>
      <c r="J62" s="39">
        <v>0</v>
      </c>
      <c r="K62" s="39">
        <v>18.662799999999997</v>
      </c>
      <c r="L62" s="39">
        <v>74.631799999999998</v>
      </c>
      <c r="M62" s="39">
        <v>0</v>
      </c>
      <c r="N62" s="39">
        <v>18.662799999999997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18.6434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ht="15.75" customHeight="1" x14ac:dyDescent="0.25">
      <c r="A63" s="28">
        <v>61</v>
      </c>
      <c r="B63" s="39">
        <v>18.672499999999999</v>
      </c>
      <c r="C63" s="39">
        <v>9.3411000000000008</v>
      </c>
      <c r="D63" s="39">
        <v>0</v>
      </c>
      <c r="E63" s="39">
        <v>9.3411000000000008</v>
      </c>
      <c r="F63" s="39">
        <v>18.672499999999999</v>
      </c>
      <c r="G63" s="39">
        <v>0</v>
      </c>
      <c r="H63" s="39">
        <v>0</v>
      </c>
      <c r="I63" s="39">
        <v>18.662799999999997</v>
      </c>
      <c r="J63" s="39">
        <v>0</v>
      </c>
      <c r="K63" s="39">
        <v>18.662799999999997</v>
      </c>
      <c r="L63" s="39">
        <v>74.631799999999998</v>
      </c>
      <c r="M63" s="39">
        <v>0</v>
      </c>
      <c r="N63" s="39">
        <v>18.662799999999997</v>
      </c>
      <c r="O63" s="39">
        <v>18.653099999999998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37.286799999999999</v>
      </c>
      <c r="W63" s="39">
        <v>0</v>
      </c>
      <c r="X63" s="39">
        <v>18.6434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ht="15.75" customHeight="1" x14ac:dyDescent="0.25">
      <c r="A64" s="28">
        <v>62</v>
      </c>
      <c r="B64" s="39">
        <v>18.672499999999999</v>
      </c>
      <c r="C64" s="39">
        <v>9.3411000000000008</v>
      </c>
      <c r="D64" s="39">
        <v>0</v>
      </c>
      <c r="E64" s="39">
        <v>9.3411000000000008</v>
      </c>
      <c r="F64" s="39">
        <v>18.672499999999999</v>
      </c>
      <c r="G64" s="39">
        <v>0</v>
      </c>
      <c r="H64" s="39">
        <v>0</v>
      </c>
      <c r="I64" s="39">
        <v>18.662799999999997</v>
      </c>
      <c r="J64" s="39">
        <v>0</v>
      </c>
      <c r="K64" s="39">
        <v>18.662799999999997</v>
      </c>
      <c r="L64" s="39">
        <v>0</v>
      </c>
      <c r="M64" s="39">
        <v>0</v>
      </c>
      <c r="N64" s="39">
        <v>18.662799999999997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18.6434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ht="15.75" customHeight="1" x14ac:dyDescent="0.25">
      <c r="A65" s="28">
        <v>63</v>
      </c>
      <c r="B65" s="39">
        <v>18.672499999999999</v>
      </c>
      <c r="C65" s="39">
        <v>9.3411000000000008</v>
      </c>
      <c r="D65" s="39">
        <v>0</v>
      </c>
      <c r="E65" s="39">
        <v>9.3411000000000008</v>
      </c>
      <c r="F65" s="39">
        <v>18.672499999999999</v>
      </c>
      <c r="G65" s="39">
        <v>0</v>
      </c>
      <c r="H65" s="39">
        <v>0</v>
      </c>
      <c r="I65" s="39">
        <v>18.662799999999997</v>
      </c>
      <c r="J65" s="39">
        <v>0</v>
      </c>
      <c r="K65" s="39">
        <v>18.662799999999997</v>
      </c>
      <c r="L65" s="39">
        <v>0</v>
      </c>
      <c r="M65" s="39">
        <v>27.984500000000001</v>
      </c>
      <c r="N65" s="39">
        <v>18.662799999999997</v>
      </c>
      <c r="O65" s="39">
        <v>18.653099999999998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18.6434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ht="15.75" customHeight="1" x14ac:dyDescent="0.25">
      <c r="A66" s="28">
        <v>64</v>
      </c>
      <c r="B66" s="39">
        <v>18.672499999999999</v>
      </c>
      <c r="C66" s="39">
        <v>9.3411000000000008</v>
      </c>
      <c r="D66" s="39">
        <v>0</v>
      </c>
      <c r="E66" s="39">
        <v>9.3411000000000008</v>
      </c>
      <c r="F66" s="39">
        <v>18.672499999999999</v>
      </c>
      <c r="G66" s="39">
        <v>0</v>
      </c>
      <c r="H66" s="39">
        <v>0</v>
      </c>
      <c r="I66" s="39">
        <v>18.662799999999997</v>
      </c>
      <c r="J66" s="39">
        <v>0</v>
      </c>
      <c r="K66" s="39">
        <v>18.662799999999997</v>
      </c>
      <c r="L66" s="39">
        <v>0</v>
      </c>
      <c r="M66" s="39">
        <v>0</v>
      </c>
      <c r="N66" s="39">
        <v>18.662799999999997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ht="15.75" customHeight="1" x14ac:dyDescent="0.25">
      <c r="A67" s="28">
        <v>65</v>
      </c>
      <c r="B67" s="39">
        <v>28.013599999999997</v>
      </c>
      <c r="C67" s="39">
        <v>18.672499999999999</v>
      </c>
      <c r="D67" s="39">
        <v>0</v>
      </c>
      <c r="E67" s="39">
        <v>18.672499999999999</v>
      </c>
      <c r="F67" s="39">
        <v>37.344999999999999</v>
      </c>
      <c r="G67" s="39">
        <v>14.006799999999998</v>
      </c>
      <c r="H67" s="39">
        <v>0</v>
      </c>
      <c r="I67" s="39">
        <v>0</v>
      </c>
      <c r="J67" s="39">
        <v>0</v>
      </c>
      <c r="K67" s="39">
        <v>32.650199999999998</v>
      </c>
      <c r="L67" s="39">
        <v>66.144300000000001</v>
      </c>
      <c r="M67" s="39">
        <v>0</v>
      </c>
      <c r="N67" s="39">
        <v>23.328500000000002</v>
      </c>
      <c r="O67" s="39">
        <v>0</v>
      </c>
      <c r="P67" s="39">
        <v>0</v>
      </c>
      <c r="Q67" s="39">
        <v>0</v>
      </c>
      <c r="R67" s="39">
        <v>10.679699999999999</v>
      </c>
      <c r="S67" s="39">
        <v>0</v>
      </c>
      <c r="T67" s="39">
        <v>0</v>
      </c>
      <c r="U67" s="39">
        <v>18.653099999999998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23.309100000000001</v>
      </c>
      <c r="AC67" s="39">
        <v>23.377000000000002</v>
      </c>
      <c r="AD67" s="39">
        <v>0</v>
      </c>
      <c r="AE67" s="39">
        <v>0</v>
      </c>
      <c r="AF67" s="39">
        <v>0</v>
      </c>
    </row>
    <row r="68" spans="1:32" ht="15.75" customHeight="1" x14ac:dyDescent="0.25">
      <c r="A68" s="28">
        <v>66</v>
      </c>
      <c r="B68" s="39">
        <v>28.013599999999997</v>
      </c>
      <c r="C68" s="39">
        <v>18.672499999999999</v>
      </c>
      <c r="D68" s="39">
        <v>0</v>
      </c>
      <c r="E68" s="39">
        <v>18.672499999999999</v>
      </c>
      <c r="F68" s="39">
        <v>37.344999999999999</v>
      </c>
      <c r="G68" s="39">
        <v>14.006799999999998</v>
      </c>
      <c r="H68" s="39">
        <v>0</v>
      </c>
      <c r="I68" s="39">
        <v>0</v>
      </c>
      <c r="J68" s="39">
        <v>0</v>
      </c>
      <c r="K68" s="39">
        <v>32.650199999999998</v>
      </c>
      <c r="L68" s="39">
        <v>0</v>
      </c>
      <c r="M68" s="39">
        <v>0</v>
      </c>
      <c r="N68" s="39">
        <v>23.328500000000002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18.653099999999998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23.309100000000001</v>
      </c>
      <c r="AC68" s="39">
        <v>23.377000000000002</v>
      </c>
      <c r="AD68" s="39">
        <v>0</v>
      </c>
      <c r="AE68" s="39">
        <v>0</v>
      </c>
      <c r="AF68" s="39">
        <v>0</v>
      </c>
    </row>
    <row r="69" spans="1:32" ht="15.75" customHeight="1" x14ac:dyDescent="0.25">
      <c r="A69" s="28">
        <v>67</v>
      </c>
      <c r="B69" s="39">
        <v>28.013599999999997</v>
      </c>
      <c r="C69" s="39">
        <v>18.672499999999999</v>
      </c>
      <c r="D69" s="39">
        <v>0</v>
      </c>
      <c r="E69" s="39">
        <v>18.672499999999999</v>
      </c>
      <c r="F69" s="39">
        <v>23.1539</v>
      </c>
      <c r="G69" s="39">
        <v>14.006799999999998</v>
      </c>
      <c r="H69" s="39">
        <v>0</v>
      </c>
      <c r="I69" s="39">
        <v>32.650199999999998</v>
      </c>
      <c r="J69" s="39">
        <v>0</v>
      </c>
      <c r="K69" s="39">
        <v>32.650199999999998</v>
      </c>
      <c r="L69" s="39">
        <v>0</v>
      </c>
      <c r="M69" s="39">
        <v>27.984500000000001</v>
      </c>
      <c r="N69" s="39">
        <v>23.328500000000002</v>
      </c>
      <c r="O69" s="39">
        <v>23.3188</v>
      </c>
      <c r="P69" s="39">
        <v>0</v>
      </c>
      <c r="Q69" s="39">
        <v>0</v>
      </c>
      <c r="R69" s="39">
        <v>0</v>
      </c>
      <c r="S69" s="39">
        <v>0</v>
      </c>
      <c r="T69" s="39">
        <v>18.653099999999998</v>
      </c>
      <c r="U69" s="39">
        <v>18.653099999999998</v>
      </c>
      <c r="V69" s="39">
        <v>0</v>
      </c>
      <c r="W69" s="39">
        <v>0</v>
      </c>
      <c r="X69" s="39">
        <v>18.6434</v>
      </c>
      <c r="Y69" s="39">
        <v>0</v>
      </c>
      <c r="Z69" s="39">
        <v>0</v>
      </c>
      <c r="AA69" s="39">
        <v>0</v>
      </c>
      <c r="AB69" s="39">
        <v>23.309100000000001</v>
      </c>
      <c r="AC69" s="39">
        <v>23.377000000000002</v>
      </c>
      <c r="AD69" s="39">
        <v>0</v>
      </c>
      <c r="AE69" s="39">
        <v>0</v>
      </c>
      <c r="AF69" s="39">
        <v>0</v>
      </c>
    </row>
    <row r="70" spans="1:32" ht="15.75" customHeight="1" x14ac:dyDescent="0.25">
      <c r="A70" s="28">
        <v>68</v>
      </c>
      <c r="B70" s="39">
        <v>28.013599999999997</v>
      </c>
      <c r="C70" s="39">
        <v>13.2599</v>
      </c>
      <c r="D70" s="39">
        <v>0</v>
      </c>
      <c r="E70" s="39">
        <v>18.672499999999999</v>
      </c>
      <c r="F70" s="39">
        <v>0</v>
      </c>
      <c r="G70" s="39">
        <v>14.006799999999998</v>
      </c>
      <c r="H70" s="39">
        <v>0</v>
      </c>
      <c r="I70" s="39">
        <v>0</v>
      </c>
      <c r="J70" s="39">
        <v>0</v>
      </c>
      <c r="K70" s="39">
        <v>0</v>
      </c>
      <c r="L70" s="39">
        <v>88.628900000000002</v>
      </c>
      <c r="M70" s="39">
        <v>0</v>
      </c>
      <c r="N70" s="39">
        <v>12.6973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18.653099999999998</v>
      </c>
      <c r="V70" s="39">
        <v>0</v>
      </c>
      <c r="W70" s="39">
        <v>0</v>
      </c>
      <c r="X70" s="39">
        <v>18.6434</v>
      </c>
      <c r="Y70" s="39">
        <v>0</v>
      </c>
      <c r="Z70" s="39">
        <v>0</v>
      </c>
      <c r="AA70" s="39">
        <v>0</v>
      </c>
      <c r="AB70" s="39">
        <v>23.309100000000001</v>
      </c>
      <c r="AC70" s="39">
        <v>23.377000000000002</v>
      </c>
      <c r="AD70" s="39">
        <v>0</v>
      </c>
      <c r="AE70" s="39">
        <v>0</v>
      </c>
      <c r="AF70" s="39">
        <v>0</v>
      </c>
    </row>
    <row r="71" spans="1:32" ht="15.75" customHeight="1" x14ac:dyDescent="0.25">
      <c r="A71" s="28">
        <v>69</v>
      </c>
      <c r="B71" s="39">
        <v>28.013599999999997</v>
      </c>
      <c r="C71" s="39">
        <v>18.672499999999999</v>
      </c>
      <c r="D71" s="39">
        <v>0</v>
      </c>
      <c r="E71" s="39">
        <v>18.672499999999999</v>
      </c>
      <c r="F71" s="39">
        <v>0</v>
      </c>
      <c r="G71" s="39">
        <v>14.006799999999998</v>
      </c>
      <c r="H71" s="39">
        <v>0</v>
      </c>
      <c r="I71" s="39">
        <v>32.650199999999998</v>
      </c>
      <c r="J71" s="39">
        <v>0</v>
      </c>
      <c r="K71" s="39">
        <v>0</v>
      </c>
      <c r="L71" s="39">
        <v>63.467100000000002</v>
      </c>
      <c r="M71" s="39">
        <v>27.984500000000001</v>
      </c>
      <c r="N71" s="39">
        <v>23.328500000000002</v>
      </c>
      <c r="O71" s="39">
        <v>0</v>
      </c>
      <c r="P71" s="39">
        <v>0</v>
      </c>
      <c r="Q71" s="39">
        <v>27.974799999999998</v>
      </c>
      <c r="R71" s="39">
        <v>18.653099999999998</v>
      </c>
      <c r="S71" s="39">
        <v>0</v>
      </c>
      <c r="T71" s="39">
        <v>0</v>
      </c>
      <c r="U71" s="39">
        <v>18.653099999999998</v>
      </c>
      <c r="V71" s="39">
        <v>0</v>
      </c>
      <c r="W71" s="39">
        <v>0</v>
      </c>
      <c r="X71" s="39">
        <v>18.6434</v>
      </c>
      <c r="Y71" s="39">
        <v>0</v>
      </c>
      <c r="Z71" s="39">
        <v>0</v>
      </c>
      <c r="AA71" s="39">
        <v>0</v>
      </c>
      <c r="AB71" s="39">
        <v>23.309100000000001</v>
      </c>
      <c r="AC71" s="39">
        <v>23.377000000000002</v>
      </c>
      <c r="AD71" s="39">
        <v>23.377000000000002</v>
      </c>
      <c r="AE71" s="39">
        <v>23.377000000000002</v>
      </c>
      <c r="AF71" s="39">
        <v>23.3673</v>
      </c>
    </row>
    <row r="72" spans="1:32" ht="15.75" customHeight="1" x14ac:dyDescent="0.25">
      <c r="A72" s="28">
        <v>70</v>
      </c>
      <c r="B72" s="39">
        <v>28.013599999999997</v>
      </c>
      <c r="C72" s="39">
        <v>18.672499999999999</v>
      </c>
      <c r="D72" s="39">
        <v>0</v>
      </c>
      <c r="E72" s="39">
        <v>18.672499999999999</v>
      </c>
      <c r="F72" s="39">
        <v>37.344999999999999</v>
      </c>
      <c r="G72" s="39">
        <v>14.006799999999998</v>
      </c>
      <c r="H72" s="39">
        <v>0</v>
      </c>
      <c r="I72" s="39">
        <v>32.650199999999998</v>
      </c>
      <c r="J72" s="39">
        <v>0</v>
      </c>
      <c r="K72" s="39">
        <v>0</v>
      </c>
      <c r="L72" s="39">
        <v>88.628900000000002</v>
      </c>
      <c r="M72" s="39">
        <v>27.984500000000001</v>
      </c>
      <c r="N72" s="39">
        <v>23.328500000000002</v>
      </c>
      <c r="O72" s="39">
        <v>0</v>
      </c>
      <c r="P72" s="39">
        <v>0</v>
      </c>
      <c r="Q72" s="39">
        <v>27.974799999999998</v>
      </c>
      <c r="R72" s="39">
        <v>18.653099999999998</v>
      </c>
      <c r="S72" s="39">
        <v>0</v>
      </c>
      <c r="T72" s="39">
        <v>0</v>
      </c>
      <c r="U72" s="39">
        <v>18.653099999999998</v>
      </c>
      <c r="V72" s="39">
        <v>0</v>
      </c>
      <c r="W72" s="39">
        <v>0</v>
      </c>
      <c r="X72" s="39">
        <v>10.6991</v>
      </c>
      <c r="Y72" s="39">
        <v>0</v>
      </c>
      <c r="Z72" s="39">
        <v>0</v>
      </c>
      <c r="AA72" s="39">
        <v>0</v>
      </c>
      <c r="AB72" s="39">
        <v>23.309100000000001</v>
      </c>
      <c r="AC72" s="39">
        <v>23.377000000000002</v>
      </c>
      <c r="AD72" s="39">
        <v>23.377000000000002</v>
      </c>
      <c r="AE72" s="39">
        <v>23.377000000000002</v>
      </c>
      <c r="AF72" s="39">
        <v>23.3673</v>
      </c>
    </row>
    <row r="73" spans="1:32" ht="15.75" customHeight="1" x14ac:dyDescent="0.25">
      <c r="A73" s="28">
        <v>71</v>
      </c>
      <c r="B73" s="39">
        <v>28.013599999999997</v>
      </c>
      <c r="C73" s="39">
        <v>18.672499999999999</v>
      </c>
      <c r="D73" s="39">
        <v>0</v>
      </c>
      <c r="E73" s="39">
        <v>0</v>
      </c>
      <c r="F73" s="39">
        <v>0</v>
      </c>
      <c r="G73" s="39">
        <v>14.006799999999998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23.328500000000002</v>
      </c>
      <c r="O73" s="39">
        <v>0</v>
      </c>
      <c r="P73" s="39">
        <v>0</v>
      </c>
      <c r="Q73" s="39">
        <v>27.974799999999998</v>
      </c>
      <c r="R73" s="39">
        <v>0</v>
      </c>
      <c r="S73" s="39">
        <v>0</v>
      </c>
      <c r="T73" s="39">
        <v>0</v>
      </c>
      <c r="U73" s="39">
        <v>18.653099999999998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23.309100000000001</v>
      </c>
      <c r="AC73" s="39">
        <v>23.377000000000002</v>
      </c>
      <c r="AD73" s="39">
        <v>23.377000000000002</v>
      </c>
      <c r="AE73" s="39">
        <v>23.377000000000002</v>
      </c>
      <c r="AF73" s="39">
        <v>23.3673</v>
      </c>
    </row>
    <row r="74" spans="1:32" ht="15.75" customHeight="1" x14ac:dyDescent="0.25">
      <c r="A74" s="28">
        <v>72</v>
      </c>
      <c r="B74" s="39">
        <v>28.013599999999997</v>
      </c>
      <c r="C74" s="39">
        <v>18.672499999999999</v>
      </c>
      <c r="D74" s="39">
        <v>0</v>
      </c>
      <c r="E74" s="39">
        <v>18.672499999999999</v>
      </c>
      <c r="F74" s="39">
        <v>0</v>
      </c>
      <c r="G74" s="39">
        <v>14.006799999999998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10.291699999999999</v>
      </c>
      <c r="O74" s="39">
        <v>0</v>
      </c>
      <c r="P74" s="39">
        <v>0</v>
      </c>
      <c r="Q74" s="39">
        <v>27.974799999999998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23.309100000000001</v>
      </c>
      <c r="AC74" s="39">
        <v>23.377000000000002</v>
      </c>
      <c r="AD74" s="39">
        <v>23.377000000000002</v>
      </c>
      <c r="AE74" s="39">
        <v>23.377000000000002</v>
      </c>
      <c r="AF74" s="39">
        <v>23.3673</v>
      </c>
    </row>
    <row r="75" spans="1:32" ht="15.75" customHeight="1" x14ac:dyDescent="0.25">
      <c r="A75" s="28">
        <v>73</v>
      </c>
      <c r="B75" s="39">
        <v>46.686100000000003</v>
      </c>
      <c r="C75" s="39">
        <v>25.714700000000001</v>
      </c>
      <c r="D75" s="39">
        <v>0</v>
      </c>
      <c r="E75" s="39">
        <v>0</v>
      </c>
      <c r="F75" s="39">
        <v>37.344999999999999</v>
      </c>
      <c r="G75" s="39">
        <v>46.686100000000003</v>
      </c>
      <c r="H75" s="39">
        <v>0</v>
      </c>
      <c r="I75" s="39">
        <v>0</v>
      </c>
      <c r="J75" s="39">
        <v>27.984500000000001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3.3173999999999997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27.965099999999996</v>
      </c>
      <c r="AC75" s="39">
        <v>37.393499999999996</v>
      </c>
      <c r="AD75" s="39">
        <v>28.0427</v>
      </c>
      <c r="AE75" s="39">
        <v>27.499500000000001</v>
      </c>
      <c r="AF75" s="39">
        <v>28.0427</v>
      </c>
    </row>
    <row r="76" spans="1:32" ht="15.75" customHeight="1" x14ac:dyDescent="0.25">
      <c r="A76" s="28">
        <v>74</v>
      </c>
      <c r="B76" s="39">
        <v>46.686100000000003</v>
      </c>
      <c r="C76" s="39">
        <v>12.7361</v>
      </c>
      <c r="D76" s="39">
        <v>0</v>
      </c>
      <c r="E76" s="39">
        <v>0</v>
      </c>
      <c r="F76" s="39">
        <v>0</v>
      </c>
      <c r="G76" s="39">
        <v>46.686100000000003</v>
      </c>
      <c r="H76" s="39">
        <v>0</v>
      </c>
      <c r="I76" s="39">
        <v>37.315899999999999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27.974799999999998</v>
      </c>
      <c r="R76" s="39">
        <v>0</v>
      </c>
      <c r="S76" s="39">
        <v>0</v>
      </c>
      <c r="T76" s="39">
        <v>0</v>
      </c>
      <c r="U76" s="39">
        <v>37.306199999999997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37.393499999999996</v>
      </c>
      <c r="AD76" s="39">
        <v>28.0427</v>
      </c>
      <c r="AE76" s="39">
        <v>0</v>
      </c>
      <c r="AF76" s="39">
        <v>0</v>
      </c>
    </row>
    <row r="77" spans="1:32" ht="15.75" customHeight="1" x14ac:dyDescent="0.25">
      <c r="A77" s="28">
        <v>75</v>
      </c>
      <c r="B77" s="39">
        <v>0</v>
      </c>
      <c r="C77" s="39">
        <v>37.344999999999999</v>
      </c>
      <c r="D77" s="39">
        <v>0</v>
      </c>
      <c r="E77" s="39">
        <v>0</v>
      </c>
      <c r="F77" s="39">
        <v>0</v>
      </c>
      <c r="G77" s="39">
        <v>46.686100000000003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37.393499999999996</v>
      </c>
      <c r="AD77" s="39">
        <v>0</v>
      </c>
      <c r="AE77" s="39">
        <v>0</v>
      </c>
      <c r="AF77" s="39">
        <v>0</v>
      </c>
    </row>
    <row r="78" spans="1:32" ht="15.75" customHeight="1" x14ac:dyDescent="0.25">
      <c r="A78" s="28">
        <v>76</v>
      </c>
      <c r="B78" s="39">
        <v>46.686100000000003</v>
      </c>
      <c r="C78" s="39">
        <v>0</v>
      </c>
      <c r="D78" s="39">
        <v>0</v>
      </c>
      <c r="E78" s="39">
        <v>0</v>
      </c>
      <c r="F78" s="39">
        <v>0</v>
      </c>
      <c r="G78" s="39">
        <v>46.686100000000003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37.393499999999996</v>
      </c>
      <c r="AD78" s="39">
        <v>0</v>
      </c>
      <c r="AE78" s="39">
        <v>0</v>
      </c>
      <c r="AF78" s="39">
        <v>0</v>
      </c>
    </row>
    <row r="79" spans="1:32" ht="15.75" customHeight="1" x14ac:dyDescent="0.25">
      <c r="A79" s="28">
        <v>77</v>
      </c>
      <c r="B79" s="39">
        <v>19.787999999999997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ht="15.75" customHeight="1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ht="15.75" customHeight="1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ht="15.75" customHeight="1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ht="15.75" customHeight="1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ht="15.75" customHeight="1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ht="15.75" customHeight="1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ht="15.75" customHeight="1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ht="15.75" customHeight="1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ht="15.75" customHeight="1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ht="15.75" customHeight="1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ht="15.75" customHeight="1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ht="15.75" customHeight="1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ht="15.75" customHeight="1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ht="15.75" customHeight="1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ht="15.75" customHeight="1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ht="15.75" customHeight="1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ht="15.75" customHeight="1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ht="15.75" customHeight="1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ht="15.75" customHeight="1" x14ac:dyDescent="0.25">
      <c r="A98" s="28">
        <v>96</v>
      </c>
      <c r="B98" s="39">
        <v>46.686100000000003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ht="15.75" customHeight="1" x14ac:dyDescent="0.25">
      <c r="A99" s="28" t="s">
        <v>161</v>
      </c>
      <c r="B99" s="28">
        <v>0.4946611999999993</v>
      </c>
      <c r="C99" s="28">
        <v>0.18550037499999991</v>
      </c>
      <c r="D99" s="28">
        <v>7.4689999999999993E-2</v>
      </c>
      <c r="E99" s="28">
        <v>0.10017190000000005</v>
      </c>
      <c r="F99" s="28">
        <v>0.1925134750000001</v>
      </c>
      <c r="G99" s="28">
        <v>0.10167297500000001</v>
      </c>
      <c r="H99" s="28">
        <v>0</v>
      </c>
      <c r="I99" s="28">
        <v>0.1681107</v>
      </c>
      <c r="J99" s="28">
        <v>6.9961249999999997E-3</v>
      </c>
      <c r="K99" s="28">
        <v>0.15024087500000005</v>
      </c>
      <c r="L99" s="28">
        <v>0.48875390000000024</v>
      </c>
      <c r="M99" s="28">
        <v>0.15606330000000007</v>
      </c>
      <c r="N99" s="28">
        <v>0.17604529999999993</v>
      </c>
      <c r="O99" s="28">
        <v>0.10375847499999999</v>
      </c>
      <c r="P99" s="28">
        <v>0</v>
      </c>
      <c r="Q99" s="28">
        <v>3.5797849999999999E-2</v>
      </c>
      <c r="R99" s="28">
        <v>2.561285E-2</v>
      </c>
      <c r="S99" s="28">
        <v>0</v>
      </c>
      <c r="T99" s="28">
        <v>4.6632749999999997E-3</v>
      </c>
      <c r="U99" s="28">
        <v>5.1296024999999995E-2</v>
      </c>
      <c r="V99" s="28">
        <v>0.18643399999999991</v>
      </c>
      <c r="W99" s="28">
        <v>8.3895299999999964E-2</v>
      </c>
      <c r="X99" s="28">
        <v>0.15182197499999997</v>
      </c>
      <c r="Y99" s="28">
        <v>0</v>
      </c>
      <c r="Z99" s="28">
        <v>0</v>
      </c>
      <c r="AA99" s="28">
        <v>6.9912749999999991E-3</v>
      </c>
      <c r="AB99" s="28">
        <v>7.5204099999999996E-2</v>
      </c>
      <c r="AC99" s="28">
        <v>0.27574917499999985</v>
      </c>
      <c r="AD99" s="28">
        <v>0.14974375000000001</v>
      </c>
      <c r="AE99" s="28">
        <v>4.7229300000000009E-2</v>
      </c>
      <c r="AF99" s="28">
        <v>3.7388649999999995E-2</v>
      </c>
      <c r="AG99" s="40"/>
    </row>
    <row r="102" spans="1:33" ht="33.75" customHeight="1" x14ac:dyDescent="0.25">
      <c r="B102" s="3" t="s">
        <v>162</v>
      </c>
      <c r="C102" s="41">
        <v>3.5310061249999984</v>
      </c>
      <c r="D102" s="41"/>
    </row>
    <row r="107" spans="1:33" ht="33.7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7"/>
  <sheetViews>
    <sheetView topLeftCell="A79" workbookViewId="0">
      <selection activeCell="H92" sqref="H92"/>
    </sheetView>
  </sheetViews>
  <sheetFormatPr defaultRowHeight="15" x14ac:dyDescent="0.25"/>
  <cols>
    <col min="1" max="1" width="13.7109375" customWidth="1"/>
    <col min="3" max="3" width="10.140625" customWidth="1"/>
    <col min="4" max="4" width="11.140625" customWidth="1"/>
  </cols>
  <sheetData>
    <row r="1" spans="1:32" ht="28.5" x14ac:dyDescent="0.45">
      <c r="A1" s="44">
        <v>45839</v>
      </c>
      <c r="B1" s="36" t="s">
        <v>207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18.701599999999999</v>
      </c>
      <c r="AD3" s="39">
        <v>37.393499999999996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18.701599999999999</v>
      </c>
      <c r="AD4" s="39">
        <v>37.393499999999996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18.701599999999999</v>
      </c>
      <c r="AD5" s="39">
        <v>37.393499999999996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18.701599999999999</v>
      </c>
      <c r="AD6" s="39">
        <v>37.393499999999996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18.701599999999999</v>
      </c>
      <c r="AD7" s="39">
        <v>37.393499999999996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18.701599999999999</v>
      </c>
      <c r="AD8" s="39">
        <v>37.393499999999996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18.701599999999999</v>
      </c>
      <c r="AD9" s="39">
        <v>37.393499999999996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18.701599999999999</v>
      </c>
      <c r="AD10" s="39">
        <v>37.393499999999996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18.701599999999999</v>
      </c>
      <c r="AD11" s="39">
        <v>37.403199999999998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18.701599999999999</v>
      </c>
      <c r="AD12" s="39">
        <v>37.403199999999998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18.701599999999999</v>
      </c>
      <c r="AD13" s="39">
        <v>37.403199999999998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18.701599999999999</v>
      </c>
      <c r="AD14" s="39">
        <v>37.403199999999998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18.701599999999999</v>
      </c>
      <c r="AD15" s="39">
        <v>37.403199999999998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18.701599999999999</v>
      </c>
      <c r="AD16" s="39">
        <v>37.403199999999998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18.701599999999999</v>
      </c>
      <c r="AD17" s="39">
        <v>37.403199999999998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18.701599999999999</v>
      </c>
      <c r="AD18" s="39">
        <v>37.403199999999998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18.701599999999999</v>
      </c>
      <c r="AD19" s="39">
        <v>37.403199999999998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18.701599999999999</v>
      </c>
      <c r="AD20" s="39">
        <v>37.403199999999998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18.701599999999999</v>
      </c>
      <c r="AD21" s="39">
        <v>37.403199999999998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18.701599999999999</v>
      </c>
      <c r="AD22" s="39">
        <v>37.403199999999998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18.701599999999999</v>
      </c>
      <c r="AD23" s="39">
        <v>37.403199999999998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18.701599999999999</v>
      </c>
      <c r="AD24" s="39">
        <v>37.403199999999998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18.701599999999999</v>
      </c>
      <c r="AD25" s="39">
        <v>37.403199999999998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18.701599999999999</v>
      </c>
      <c r="AD26" s="39">
        <v>37.403199999999998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18.6434</v>
      </c>
      <c r="AC27" s="39">
        <v>28.0427</v>
      </c>
      <c r="AD27" s="39">
        <v>37.393499999999996</v>
      </c>
      <c r="AE27" s="39">
        <v>32.718099999999993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18.6434</v>
      </c>
      <c r="AC28" s="39">
        <v>28.052400000000002</v>
      </c>
      <c r="AD28" s="39">
        <v>37.393499999999996</v>
      </c>
      <c r="AE28" s="39">
        <v>32.718099999999993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18.6434</v>
      </c>
      <c r="AC29" s="39">
        <v>28.0427</v>
      </c>
      <c r="AD29" s="39">
        <v>37.393499999999996</v>
      </c>
      <c r="AE29" s="39">
        <v>32.718099999999993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18.6434</v>
      </c>
      <c r="AC30" s="39">
        <v>28.0427</v>
      </c>
      <c r="AD30" s="39">
        <v>37.393499999999996</v>
      </c>
      <c r="AE30" s="39">
        <v>32.718099999999993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18.6434</v>
      </c>
      <c r="AC31" s="39">
        <v>28.0427</v>
      </c>
      <c r="AD31" s="39">
        <v>37.393499999999996</v>
      </c>
      <c r="AE31" s="39">
        <v>32.718099999999993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18.6434</v>
      </c>
      <c r="AC32" s="39">
        <v>28.032999999999998</v>
      </c>
      <c r="AD32" s="39">
        <v>37.393499999999996</v>
      </c>
      <c r="AE32" s="39">
        <v>32.718099999999993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18.6434</v>
      </c>
      <c r="AC33" s="39">
        <v>28.0427</v>
      </c>
      <c r="AD33" s="39">
        <v>37.393499999999996</v>
      </c>
      <c r="AE33" s="39">
        <v>32.727800000000002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18.6434</v>
      </c>
      <c r="AC34" s="39">
        <v>28.0427</v>
      </c>
      <c r="AD34" s="39">
        <v>37.393499999999996</v>
      </c>
      <c r="AE34" s="39">
        <v>32.727800000000002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18.6434</v>
      </c>
      <c r="AC35" s="39">
        <v>28.0427</v>
      </c>
      <c r="AD35" s="39">
        <v>37.393499999999996</v>
      </c>
      <c r="AE35" s="39">
        <v>32.727800000000002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18.6434</v>
      </c>
      <c r="AC36" s="39">
        <v>28.0427</v>
      </c>
      <c r="AD36" s="39">
        <v>37.393499999999996</v>
      </c>
      <c r="AE36" s="39">
        <v>32.727800000000002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9.3411000000000008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4.6656999999999993</v>
      </c>
      <c r="N37" s="39">
        <v>0</v>
      </c>
      <c r="O37" s="39">
        <v>0</v>
      </c>
      <c r="P37" s="39">
        <v>0</v>
      </c>
      <c r="Q37" s="39">
        <v>0</v>
      </c>
      <c r="R37" s="39">
        <v>6.5281000000000002</v>
      </c>
      <c r="S37" s="39">
        <v>18.653099999999998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9.3216999999999999</v>
      </c>
      <c r="AB37" s="39">
        <v>0</v>
      </c>
      <c r="AC37" s="39">
        <v>0</v>
      </c>
      <c r="AD37" s="39">
        <v>0</v>
      </c>
      <c r="AE37" s="39">
        <v>0</v>
      </c>
      <c r="AF37" s="39">
        <v>4.6753999999999998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9.3411000000000008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4.6656999999999993</v>
      </c>
      <c r="N38" s="39">
        <v>0</v>
      </c>
      <c r="O38" s="39">
        <v>0</v>
      </c>
      <c r="P38" s="39">
        <v>0</v>
      </c>
      <c r="Q38" s="39">
        <v>0</v>
      </c>
      <c r="R38" s="39">
        <v>6.5281000000000002</v>
      </c>
      <c r="S38" s="39">
        <v>18.653099999999998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9.3216999999999999</v>
      </c>
      <c r="AB38" s="39">
        <v>0</v>
      </c>
      <c r="AC38" s="39">
        <v>0</v>
      </c>
      <c r="AD38" s="39">
        <v>0</v>
      </c>
      <c r="AE38" s="39">
        <v>0</v>
      </c>
      <c r="AF38" s="39">
        <v>4.6753999999999998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9.3411000000000008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4.6656999999999993</v>
      </c>
      <c r="N39" s="39">
        <v>0</v>
      </c>
      <c r="O39" s="39">
        <v>0</v>
      </c>
      <c r="P39" s="39">
        <v>0</v>
      </c>
      <c r="Q39" s="39">
        <v>0</v>
      </c>
      <c r="R39" s="39">
        <v>6.5281000000000002</v>
      </c>
      <c r="S39" s="39">
        <v>18.653099999999998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9.3216999999999999</v>
      </c>
      <c r="AB39" s="39">
        <v>0</v>
      </c>
      <c r="AC39" s="39">
        <v>0</v>
      </c>
      <c r="AD39" s="39">
        <v>0</v>
      </c>
      <c r="AE39" s="39">
        <v>0</v>
      </c>
      <c r="AF39" s="39">
        <v>4.6753999999999998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9.3411000000000008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4.6656999999999993</v>
      </c>
      <c r="N40" s="39">
        <v>0</v>
      </c>
      <c r="O40" s="39">
        <v>0</v>
      </c>
      <c r="P40" s="39">
        <v>0</v>
      </c>
      <c r="Q40" s="39">
        <v>0</v>
      </c>
      <c r="R40" s="39">
        <v>6.5281000000000002</v>
      </c>
      <c r="S40" s="39">
        <v>18.653099999999998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9.3216999999999999</v>
      </c>
      <c r="AB40" s="39">
        <v>0</v>
      </c>
      <c r="AC40" s="39">
        <v>0</v>
      </c>
      <c r="AD40" s="39">
        <v>0</v>
      </c>
      <c r="AE40" s="39">
        <v>0</v>
      </c>
      <c r="AF40" s="39">
        <v>4.6753999999999998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9.3411000000000008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4.6656999999999993</v>
      </c>
      <c r="N41" s="39">
        <v>0</v>
      </c>
      <c r="O41" s="39">
        <v>0</v>
      </c>
      <c r="P41" s="39">
        <v>0</v>
      </c>
      <c r="Q41" s="39">
        <v>0</v>
      </c>
      <c r="R41" s="39">
        <v>6.5281000000000002</v>
      </c>
      <c r="S41" s="39">
        <v>18.653099999999998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9.3216999999999999</v>
      </c>
      <c r="AB41" s="39">
        <v>0</v>
      </c>
      <c r="AC41" s="39">
        <v>0</v>
      </c>
      <c r="AD41" s="39">
        <v>0</v>
      </c>
      <c r="AE41" s="39">
        <v>0</v>
      </c>
      <c r="AF41" s="39">
        <v>4.6753999999999998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9.3411000000000008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4.6656999999999993</v>
      </c>
      <c r="N42" s="39">
        <v>0</v>
      </c>
      <c r="O42" s="39">
        <v>0</v>
      </c>
      <c r="P42" s="39">
        <v>0</v>
      </c>
      <c r="Q42" s="39">
        <v>0</v>
      </c>
      <c r="R42" s="39">
        <v>6.5281000000000002</v>
      </c>
      <c r="S42" s="39">
        <v>18.653099999999998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9.3216999999999999</v>
      </c>
      <c r="AB42" s="39">
        <v>0</v>
      </c>
      <c r="AC42" s="39">
        <v>0</v>
      </c>
      <c r="AD42" s="39">
        <v>0</v>
      </c>
      <c r="AE42" s="39">
        <v>0</v>
      </c>
      <c r="AF42" s="39">
        <v>4.6753999999999998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9.3411000000000008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4.6656999999999993</v>
      </c>
      <c r="N43" s="39">
        <v>0</v>
      </c>
      <c r="O43" s="39">
        <v>0</v>
      </c>
      <c r="P43" s="39">
        <v>0</v>
      </c>
      <c r="Q43" s="39">
        <v>0</v>
      </c>
      <c r="R43" s="39">
        <v>6.5281000000000002</v>
      </c>
      <c r="S43" s="39">
        <v>18.653099999999998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9.3216999999999999</v>
      </c>
      <c r="AA43" s="39">
        <v>9.3216999999999999</v>
      </c>
      <c r="AB43" s="39">
        <v>0</v>
      </c>
      <c r="AC43" s="39">
        <v>0</v>
      </c>
      <c r="AD43" s="39">
        <v>0</v>
      </c>
      <c r="AE43" s="39">
        <v>0</v>
      </c>
      <c r="AF43" s="39">
        <v>4.6753999999999998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9.3411000000000008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4.6656999999999993</v>
      </c>
      <c r="N44" s="39">
        <v>0</v>
      </c>
      <c r="O44" s="39">
        <v>0</v>
      </c>
      <c r="P44" s="39">
        <v>0</v>
      </c>
      <c r="Q44" s="39">
        <v>0</v>
      </c>
      <c r="R44" s="39">
        <v>6.5281000000000002</v>
      </c>
      <c r="S44" s="39">
        <v>18.653099999999998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9.3216999999999999</v>
      </c>
      <c r="AA44" s="39">
        <v>9.3216999999999999</v>
      </c>
      <c r="AB44" s="39">
        <v>0</v>
      </c>
      <c r="AC44" s="39">
        <v>0</v>
      </c>
      <c r="AD44" s="39">
        <v>0</v>
      </c>
      <c r="AE44" s="39">
        <v>0</v>
      </c>
      <c r="AF44" s="39">
        <v>4.6753999999999998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9.3411000000000008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4.6656999999999993</v>
      </c>
      <c r="N45" s="39">
        <v>0</v>
      </c>
      <c r="O45" s="39">
        <v>0</v>
      </c>
      <c r="P45" s="39">
        <v>0</v>
      </c>
      <c r="Q45" s="39">
        <v>0</v>
      </c>
      <c r="R45" s="39">
        <v>6.5281000000000002</v>
      </c>
      <c r="S45" s="39">
        <v>18.653099999999998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9.3216999999999999</v>
      </c>
      <c r="AA45" s="39">
        <v>9.3216999999999999</v>
      </c>
      <c r="AB45" s="39">
        <v>0</v>
      </c>
      <c r="AC45" s="39">
        <v>0</v>
      </c>
      <c r="AD45" s="39">
        <v>0</v>
      </c>
      <c r="AE45" s="39">
        <v>0</v>
      </c>
      <c r="AF45" s="39">
        <v>4.6753999999999998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9.3411000000000008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4.6656999999999993</v>
      </c>
      <c r="N46" s="39">
        <v>0</v>
      </c>
      <c r="O46" s="39">
        <v>0</v>
      </c>
      <c r="P46" s="39">
        <v>0</v>
      </c>
      <c r="Q46" s="39">
        <v>0</v>
      </c>
      <c r="R46" s="39">
        <v>6.5281000000000002</v>
      </c>
      <c r="S46" s="39">
        <v>18.653099999999998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9.3216999999999999</v>
      </c>
      <c r="AA46" s="39">
        <v>9.3216999999999999</v>
      </c>
      <c r="AB46" s="39">
        <v>0</v>
      </c>
      <c r="AC46" s="39">
        <v>0</v>
      </c>
      <c r="AD46" s="39">
        <v>0</v>
      </c>
      <c r="AE46" s="39">
        <v>0</v>
      </c>
      <c r="AF46" s="39">
        <v>4.6753999999999998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9.3411000000000008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4.6656999999999993</v>
      </c>
      <c r="N47" s="39">
        <v>0</v>
      </c>
      <c r="O47" s="39">
        <v>0</v>
      </c>
      <c r="P47" s="39">
        <v>0</v>
      </c>
      <c r="Q47" s="39">
        <v>0</v>
      </c>
      <c r="R47" s="39">
        <v>6.5281000000000002</v>
      </c>
      <c r="S47" s="39">
        <v>18.653099999999998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9.3216999999999999</v>
      </c>
      <c r="AC47" s="39">
        <v>0</v>
      </c>
      <c r="AD47" s="39">
        <v>0</v>
      </c>
      <c r="AE47" s="39">
        <v>0</v>
      </c>
      <c r="AF47" s="39">
        <v>4.6753999999999998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9.3411000000000008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4.6656999999999993</v>
      </c>
      <c r="N48" s="39">
        <v>0</v>
      </c>
      <c r="O48" s="39">
        <v>0</v>
      </c>
      <c r="P48" s="39">
        <v>0</v>
      </c>
      <c r="Q48" s="39">
        <v>0</v>
      </c>
      <c r="R48" s="39">
        <v>6.5281000000000002</v>
      </c>
      <c r="S48" s="39">
        <v>18.653099999999998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9.3216999999999999</v>
      </c>
      <c r="AC48" s="39">
        <v>0</v>
      </c>
      <c r="AD48" s="39">
        <v>0</v>
      </c>
      <c r="AE48" s="39">
        <v>0</v>
      </c>
      <c r="AF48" s="39">
        <v>4.6753999999999998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9.3411000000000008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4.6656999999999993</v>
      </c>
      <c r="N49" s="39">
        <v>0</v>
      </c>
      <c r="O49" s="39">
        <v>0</v>
      </c>
      <c r="P49" s="39">
        <v>0</v>
      </c>
      <c r="Q49" s="39">
        <v>0</v>
      </c>
      <c r="R49" s="39">
        <v>6.5281000000000002</v>
      </c>
      <c r="S49" s="39">
        <v>18.653099999999998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9.3216999999999999</v>
      </c>
      <c r="AC49" s="39">
        <v>0</v>
      </c>
      <c r="AD49" s="39">
        <v>0</v>
      </c>
      <c r="AE49" s="39">
        <v>0</v>
      </c>
      <c r="AF49" s="39">
        <v>4.6753999999999998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9.3411000000000008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4.6656999999999993</v>
      </c>
      <c r="N50" s="39">
        <v>0</v>
      </c>
      <c r="O50" s="39">
        <v>0</v>
      </c>
      <c r="P50" s="39">
        <v>0</v>
      </c>
      <c r="Q50" s="39">
        <v>0</v>
      </c>
      <c r="R50" s="39">
        <v>6.5281000000000002</v>
      </c>
      <c r="S50" s="39">
        <v>18.653099999999998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9.3216999999999999</v>
      </c>
      <c r="AC50" s="39">
        <v>0</v>
      </c>
      <c r="AD50" s="39">
        <v>0</v>
      </c>
      <c r="AE50" s="39">
        <v>0</v>
      </c>
      <c r="AF50" s="39">
        <v>4.6753999999999998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9.3411000000000008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4.6656999999999993</v>
      </c>
      <c r="N51" s="39">
        <v>0</v>
      </c>
      <c r="O51" s="39">
        <v>0</v>
      </c>
      <c r="P51" s="39">
        <v>0</v>
      </c>
      <c r="Q51" s="39">
        <v>0</v>
      </c>
      <c r="R51" s="39">
        <v>6.5281000000000002</v>
      </c>
      <c r="S51" s="39">
        <v>18.653099999999998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9.3216999999999999</v>
      </c>
      <c r="AC51" s="39">
        <v>0</v>
      </c>
      <c r="AD51" s="39">
        <v>0</v>
      </c>
      <c r="AE51" s="39">
        <v>0</v>
      </c>
      <c r="AF51" s="39">
        <v>4.6753999999999998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9.3411000000000008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4.6656999999999993</v>
      </c>
      <c r="N52" s="39">
        <v>0</v>
      </c>
      <c r="O52" s="39">
        <v>0</v>
      </c>
      <c r="P52" s="39">
        <v>0</v>
      </c>
      <c r="Q52" s="39">
        <v>0</v>
      </c>
      <c r="R52" s="39">
        <v>6.5281000000000002</v>
      </c>
      <c r="S52" s="39">
        <v>18.653099999999998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9.3216999999999999</v>
      </c>
      <c r="AC52" s="39">
        <v>0</v>
      </c>
      <c r="AD52" s="39">
        <v>0</v>
      </c>
      <c r="AE52" s="39">
        <v>0</v>
      </c>
      <c r="AF52" s="39">
        <v>4.6753999999999998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9.3411000000000008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4.6656999999999993</v>
      </c>
      <c r="N53" s="39">
        <v>0</v>
      </c>
      <c r="O53" s="39">
        <v>0</v>
      </c>
      <c r="P53" s="39">
        <v>0</v>
      </c>
      <c r="Q53" s="39">
        <v>0</v>
      </c>
      <c r="R53" s="39">
        <v>6.5281000000000002</v>
      </c>
      <c r="S53" s="39">
        <v>18.653099999999998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9.3216999999999999</v>
      </c>
      <c r="AC53" s="39">
        <v>0</v>
      </c>
      <c r="AD53" s="39">
        <v>0</v>
      </c>
      <c r="AE53" s="39">
        <v>0</v>
      </c>
      <c r="AF53" s="39">
        <v>4.6753999999999998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9.3411000000000008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4.6656999999999993</v>
      </c>
      <c r="N54" s="39">
        <v>0</v>
      </c>
      <c r="O54" s="39">
        <v>0</v>
      </c>
      <c r="P54" s="39">
        <v>0</v>
      </c>
      <c r="Q54" s="39">
        <v>0</v>
      </c>
      <c r="R54" s="39">
        <v>6.5281000000000002</v>
      </c>
      <c r="S54" s="39">
        <v>18.653099999999998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9.3216999999999999</v>
      </c>
      <c r="AC54" s="39">
        <v>0</v>
      </c>
      <c r="AD54" s="39">
        <v>0</v>
      </c>
      <c r="AE54" s="39">
        <v>0</v>
      </c>
      <c r="AF54" s="39">
        <v>4.6753999999999998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9.3411000000000008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4.6656999999999993</v>
      </c>
      <c r="N55" s="39">
        <v>0</v>
      </c>
      <c r="O55" s="39">
        <v>0</v>
      </c>
      <c r="P55" s="39">
        <v>0</v>
      </c>
      <c r="Q55" s="39">
        <v>0</v>
      </c>
      <c r="R55" s="39">
        <v>6.5281000000000002</v>
      </c>
      <c r="S55" s="39">
        <v>18.653099999999998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13.987399999999999</v>
      </c>
      <c r="AC55" s="39">
        <v>0</v>
      </c>
      <c r="AD55" s="39">
        <v>0</v>
      </c>
      <c r="AE55" s="39">
        <v>0</v>
      </c>
      <c r="AF55" s="39">
        <v>4.6753999999999998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9.3411000000000008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4.6656999999999993</v>
      </c>
      <c r="N56" s="39">
        <v>0</v>
      </c>
      <c r="O56" s="39">
        <v>0</v>
      </c>
      <c r="P56" s="39">
        <v>0</v>
      </c>
      <c r="Q56" s="39">
        <v>0</v>
      </c>
      <c r="R56" s="39">
        <v>6.5281000000000002</v>
      </c>
      <c r="S56" s="39">
        <v>18.653099999999998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13.987399999999999</v>
      </c>
      <c r="AC56" s="39">
        <v>0</v>
      </c>
      <c r="AD56" s="39">
        <v>0</v>
      </c>
      <c r="AE56" s="39">
        <v>0</v>
      </c>
      <c r="AF56" s="39">
        <v>4.6753999999999998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9.3411000000000008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4.6656999999999993</v>
      </c>
      <c r="N57" s="39">
        <v>0</v>
      </c>
      <c r="O57" s="39">
        <v>0</v>
      </c>
      <c r="P57" s="39">
        <v>0</v>
      </c>
      <c r="Q57" s="39">
        <v>0</v>
      </c>
      <c r="R57" s="39">
        <v>6.5281000000000002</v>
      </c>
      <c r="S57" s="39">
        <v>18.653099999999998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9.3216999999999999</v>
      </c>
      <c r="AB57" s="39">
        <v>13.987399999999999</v>
      </c>
      <c r="AC57" s="39">
        <v>0</v>
      </c>
      <c r="AD57" s="39">
        <v>0</v>
      </c>
      <c r="AE57" s="39">
        <v>0</v>
      </c>
      <c r="AF57" s="39">
        <v>4.6753999999999998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9.3411000000000008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4.6656999999999993</v>
      </c>
      <c r="N58" s="39">
        <v>0</v>
      </c>
      <c r="O58" s="39">
        <v>0</v>
      </c>
      <c r="P58" s="39">
        <v>0</v>
      </c>
      <c r="Q58" s="39">
        <v>0</v>
      </c>
      <c r="R58" s="39">
        <v>6.5281000000000002</v>
      </c>
      <c r="S58" s="39">
        <v>18.653099999999998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9.3216999999999999</v>
      </c>
      <c r="AB58" s="39">
        <v>13.987399999999999</v>
      </c>
      <c r="AC58" s="39">
        <v>0</v>
      </c>
      <c r="AD58" s="39">
        <v>0</v>
      </c>
      <c r="AE58" s="39">
        <v>0</v>
      </c>
      <c r="AF58" s="39">
        <v>4.6753999999999998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9.3411000000000008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4.6656999999999993</v>
      </c>
      <c r="N59" s="39">
        <v>0</v>
      </c>
      <c r="O59" s="39">
        <v>0</v>
      </c>
      <c r="P59" s="39">
        <v>0</v>
      </c>
      <c r="Q59" s="39">
        <v>0</v>
      </c>
      <c r="R59" s="39">
        <v>6.5281000000000002</v>
      </c>
      <c r="S59" s="39">
        <v>18.653099999999998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9.3216999999999999</v>
      </c>
      <c r="AB59" s="39">
        <v>13.987399999999999</v>
      </c>
      <c r="AC59" s="39">
        <v>0</v>
      </c>
      <c r="AD59" s="39">
        <v>0</v>
      </c>
      <c r="AE59" s="39">
        <v>0</v>
      </c>
      <c r="AF59" s="39">
        <v>4.6753999999999998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9.3411000000000008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4.6656999999999993</v>
      </c>
      <c r="N60" s="39">
        <v>0</v>
      </c>
      <c r="O60" s="39">
        <v>0</v>
      </c>
      <c r="P60" s="39">
        <v>0</v>
      </c>
      <c r="Q60" s="39">
        <v>0</v>
      </c>
      <c r="R60" s="39">
        <v>6.5281000000000002</v>
      </c>
      <c r="S60" s="39">
        <v>18.653099999999998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9.3216999999999999</v>
      </c>
      <c r="AB60" s="39">
        <v>13.987399999999999</v>
      </c>
      <c r="AC60" s="39">
        <v>0</v>
      </c>
      <c r="AD60" s="39">
        <v>0</v>
      </c>
      <c r="AE60" s="39">
        <v>0</v>
      </c>
      <c r="AF60" s="39">
        <v>4.6753999999999998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9.3411000000000008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4.6656999999999993</v>
      </c>
      <c r="N61" s="39">
        <v>0</v>
      </c>
      <c r="O61" s="39">
        <v>0</v>
      </c>
      <c r="P61" s="39">
        <v>0</v>
      </c>
      <c r="Q61" s="39">
        <v>0</v>
      </c>
      <c r="R61" s="39">
        <v>6.5281000000000002</v>
      </c>
      <c r="S61" s="39">
        <v>18.653099999999998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9.3216999999999999</v>
      </c>
      <c r="AB61" s="39">
        <v>13.987399999999999</v>
      </c>
      <c r="AC61" s="39">
        <v>0</v>
      </c>
      <c r="AD61" s="39">
        <v>0</v>
      </c>
      <c r="AE61" s="39">
        <v>0</v>
      </c>
      <c r="AF61" s="39">
        <v>4.6753999999999998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9.3411000000000008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4.6656999999999993</v>
      </c>
      <c r="N62" s="39">
        <v>0</v>
      </c>
      <c r="O62" s="39">
        <v>0</v>
      </c>
      <c r="P62" s="39">
        <v>0</v>
      </c>
      <c r="Q62" s="39">
        <v>0</v>
      </c>
      <c r="R62" s="39">
        <v>6.5281000000000002</v>
      </c>
      <c r="S62" s="39">
        <v>18.653099999999998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13.987399999999999</v>
      </c>
      <c r="AA62" s="39">
        <v>9.3216999999999999</v>
      </c>
      <c r="AB62" s="39">
        <v>13.987399999999999</v>
      </c>
      <c r="AC62" s="39">
        <v>0</v>
      </c>
      <c r="AD62" s="39">
        <v>0</v>
      </c>
      <c r="AE62" s="39">
        <v>0</v>
      </c>
      <c r="AF62" s="39">
        <v>4.6753999999999998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9.3411000000000008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4.6656999999999993</v>
      </c>
      <c r="N63" s="39">
        <v>0</v>
      </c>
      <c r="O63" s="39">
        <v>0</v>
      </c>
      <c r="P63" s="39">
        <v>0</v>
      </c>
      <c r="Q63" s="39">
        <v>0</v>
      </c>
      <c r="R63" s="39">
        <v>6.5281000000000002</v>
      </c>
      <c r="S63" s="39">
        <v>18.653099999999998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13.987399999999999</v>
      </c>
      <c r="AA63" s="39">
        <v>13.987399999999999</v>
      </c>
      <c r="AB63" s="39">
        <v>13.987399999999999</v>
      </c>
      <c r="AC63" s="39">
        <v>0</v>
      </c>
      <c r="AD63" s="39">
        <v>0</v>
      </c>
      <c r="AE63" s="39">
        <v>0</v>
      </c>
      <c r="AF63" s="39">
        <v>4.6753999999999998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9.3411000000000008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4.6656999999999993</v>
      </c>
      <c r="N64" s="39">
        <v>0</v>
      </c>
      <c r="O64" s="39">
        <v>0</v>
      </c>
      <c r="P64" s="39">
        <v>0</v>
      </c>
      <c r="Q64" s="39">
        <v>0</v>
      </c>
      <c r="R64" s="39">
        <v>6.5281000000000002</v>
      </c>
      <c r="S64" s="39">
        <v>18.653099999999998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13.987399999999999</v>
      </c>
      <c r="AA64" s="39">
        <v>13.987399999999999</v>
      </c>
      <c r="AB64" s="39">
        <v>13.987399999999999</v>
      </c>
      <c r="AC64" s="39">
        <v>0</v>
      </c>
      <c r="AD64" s="39">
        <v>0</v>
      </c>
      <c r="AE64" s="39">
        <v>0</v>
      </c>
      <c r="AF64" s="39">
        <v>4.6753999999999998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9.3411000000000008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4.6656999999999993</v>
      </c>
      <c r="N65" s="39">
        <v>0</v>
      </c>
      <c r="O65" s="39">
        <v>0</v>
      </c>
      <c r="P65" s="39">
        <v>0</v>
      </c>
      <c r="Q65" s="39">
        <v>0</v>
      </c>
      <c r="R65" s="39">
        <v>6.5281000000000002</v>
      </c>
      <c r="S65" s="39">
        <v>18.653099999999998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13.987399999999999</v>
      </c>
      <c r="AA65" s="39">
        <v>13.987399999999999</v>
      </c>
      <c r="AB65" s="39">
        <v>13.987399999999999</v>
      </c>
      <c r="AC65" s="39">
        <v>0</v>
      </c>
      <c r="AD65" s="39">
        <v>0</v>
      </c>
      <c r="AE65" s="39">
        <v>0</v>
      </c>
      <c r="AF65" s="39">
        <v>4.6753999999999998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9.3411000000000008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4.6656999999999993</v>
      </c>
      <c r="N66" s="39">
        <v>0</v>
      </c>
      <c r="O66" s="39">
        <v>0</v>
      </c>
      <c r="P66" s="39">
        <v>0</v>
      </c>
      <c r="Q66" s="39">
        <v>0</v>
      </c>
      <c r="R66" s="39">
        <v>6.5281000000000002</v>
      </c>
      <c r="S66" s="39">
        <v>18.653099999999998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13.987399999999999</v>
      </c>
      <c r="AA66" s="39">
        <v>13.987399999999999</v>
      </c>
      <c r="AB66" s="39">
        <v>13.987399999999999</v>
      </c>
      <c r="AC66" s="39">
        <v>0</v>
      </c>
      <c r="AD66" s="39">
        <v>0</v>
      </c>
      <c r="AE66" s="39">
        <v>0</v>
      </c>
      <c r="AF66" s="39">
        <v>4.6753999999999998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23.338199999999997</v>
      </c>
      <c r="F67" s="39">
        <v>0</v>
      </c>
      <c r="G67" s="39">
        <v>18.672499999999999</v>
      </c>
      <c r="H67" s="39">
        <v>0</v>
      </c>
      <c r="I67" s="39">
        <v>0</v>
      </c>
      <c r="J67" s="39">
        <v>18.662799999999997</v>
      </c>
      <c r="K67" s="39">
        <v>0</v>
      </c>
      <c r="L67" s="39">
        <v>27.984500000000001</v>
      </c>
      <c r="M67" s="39">
        <v>0</v>
      </c>
      <c r="N67" s="39">
        <v>32.650199999999998</v>
      </c>
      <c r="O67" s="39">
        <v>0</v>
      </c>
      <c r="P67" s="39">
        <v>0</v>
      </c>
      <c r="Q67" s="39">
        <v>37.306199999999997</v>
      </c>
      <c r="R67" s="39">
        <v>0</v>
      </c>
      <c r="S67" s="39">
        <v>0</v>
      </c>
      <c r="T67" s="39">
        <v>0</v>
      </c>
      <c r="U67" s="39">
        <v>37.306199999999997</v>
      </c>
      <c r="V67" s="39">
        <v>0</v>
      </c>
      <c r="W67" s="39">
        <v>0</v>
      </c>
      <c r="X67" s="39">
        <v>0</v>
      </c>
      <c r="Y67" s="39">
        <v>0</v>
      </c>
      <c r="Z67" s="39">
        <v>13.987399999999999</v>
      </c>
      <c r="AA67" s="39">
        <v>13.987399999999999</v>
      </c>
      <c r="AB67" s="39">
        <v>27.965099999999996</v>
      </c>
      <c r="AC67" s="39">
        <v>37.393499999999996</v>
      </c>
      <c r="AD67" s="39">
        <v>37.393499999999996</v>
      </c>
      <c r="AE67" s="39">
        <v>0</v>
      </c>
      <c r="AF67" s="39">
        <v>4.6753999999999998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23.338199999999997</v>
      </c>
      <c r="F68" s="39">
        <v>0</v>
      </c>
      <c r="G68" s="39">
        <v>18.672499999999999</v>
      </c>
      <c r="H68" s="39">
        <v>0</v>
      </c>
      <c r="I68" s="39">
        <v>0</v>
      </c>
      <c r="J68" s="39">
        <v>18.662799999999997</v>
      </c>
      <c r="K68" s="39">
        <v>0</v>
      </c>
      <c r="L68" s="39">
        <v>27.984500000000001</v>
      </c>
      <c r="M68" s="39">
        <v>0</v>
      </c>
      <c r="N68" s="39">
        <v>32.650199999999998</v>
      </c>
      <c r="O68" s="39">
        <v>0</v>
      </c>
      <c r="P68" s="39">
        <v>0</v>
      </c>
      <c r="Q68" s="39">
        <v>37.306199999999997</v>
      </c>
      <c r="R68" s="39">
        <v>0</v>
      </c>
      <c r="S68" s="39">
        <v>0</v>
      </c>
      <c r="T68" s="39">
        <v>0</v>
      </c>
      <c r="U68" s="39">
        <v>37.306199999999997</v>
      </c>
      <c r="V68" s="39">
        <v>0</v>
      </c>
      <c r="W68" s="39">
        <v>0</v>
      </c>
      <c r="X68" s="39">
        <v>0</v>
      </c>
      <c r="Y68" s="39">
        <v>0</v>
      </c>
      <c r="Z68" s="39">
        <v>13.987399999999999</v>
      </c>
      <c r="AA68" s="39">
        <v>13.987399999999999</v>
      </c>
      <c r="AB68" s="39">
        <v>27.965099999999996</v>
      </c>
      <c r="AC68" s="39">
        <v>37.393499999999996</v>
      </c>
      <c r="AD68" s="39">
        <v>37.393499999999996</v>
      </c>
      <c r="AE68" s="39">
        <v>0</v>
      </c>
      <c r="AF68" s="39">
        <v>4.6753999999999998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23.338199999999997</v>
      </c>
      <c r="F69" s="39">
        <v>0</v>
      </c>
      <c r="G69" s="39">
        <v>18.672499999999999</v>
      </c>
      <c r="H69" s="39">
        <v>0</v>
      </c>
      <c r="I69" s="39">
        <v>0</v>
      </c>
      <c r="J69" s="39">
        <v>18.662799999999997</v>
      </c>
      <c r="K69" s="39">
        <v>0</v>
      </c>
      <c r="L69" s="39">
        <v>27.984500000000001</v>
      </c>
      <c r="M69" s="39">
        <v>0</v>
      </c>
      <c r="N69" s="39">
        <v>32.650199999999998</v>
      </c>
      <c r="O69" s="39">
        <v>0</v>
      </c>
      <c r="P69" s="39">
        <v>0</v>
      </c>
      <c r="Q69" s="39">
        <v>37.306199999999997</v>
      </c>
      <c r="R69" s="39">
        <v>0</v>
      </c>
      <c r="S69" s="39">
        <v>0</v>
      </c>
      <c r="T69" s="39">
        <v>0</v>
      </c>
      <c r="U69" s="39">
        <v>37.306199999999997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13.987399999999999</v>
      </c>
      <c r="AB69" s="39">
        <v>27.965099999999996</v>
      </c>
      <c r="AC69" s="39">
        <v>37.393499999999996</v>
      </c>
      <c r="AD69" s="39">
        <v>37.393499999999996</v>
      </c>
      <c r="AE69" s="39">
        <v>0</v>
      </c>
      <c r="AF69" s="39">
        <v>14.026200000000001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23.338199999999997</v>
      </c>
      <c r="F70" s="39">
        <v>0</v>
      </c>
      <c r="G70" s="39">
        <v>18.672499999999999</v>
      </c>
      <c r="H70" s="39">
        <v>0</v>
      </c>
      <c r="I70" s="39">
        <v>0</v>
      </c>
      <c r="J70" s="39">
        <v>18.662799999999997</v>
      </c>
      <c r="K70" s="39">
        <v>0</v>
      </c>
      <c r="L70" s="39">
        <v>27.984500000000001</v>
      </c>
      <c r="M70" s="39">
        <v>0</v>
      </c>
      <c r="N70" s="39">
        <v>32.650199999999998</v>
      </c>
      <c r="O70" s="39">
        <v>0</v>
      </c>
      <c r="P70" s="39">
        <v>0</v>
      </c>
      <c r="Q70" s="39">
        <v>37.306199999999997</v>
      </c>
      <c r="R70" s="39">
        <v>0</v>
      </c>
      <c r="S70" s="39">
        <v>0</v>
      </c>
      <c r="T70" s="39">
        <v>0</v>
      </c>
      <c r="U70" s="39">
        <v>37.306199999999997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13.987399999999999</v>
      </c>
      <c r="AB70" s="39">
        <v>27.965099999999996</v>
      </c>
      <c r="AC70" s="39">
        <v>37.393499999999996</v>
      </c>
      <c r="AD70" s="39">
        <v>37.393499999999996</v>
      </c>
      <c r="AE70" s="39">
        <v>0</v>
      </c>
      <c r="AF70" s="39">
        <v>14.026200000000001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23.338199999999997</v>
      </c>
      <c r="F71" s="39">
        <v>0</v>
      </c>
      <c r="G71" s="39">
        <v>18.672499999999999</v>
      </c>
      <c r="H71" s="39">
        <v>0</v>
      </c>
      <c r="I71" s="39">
        <v>0</v>
      </c>
      <c r="J71" s="39">
        <v>18.662799999999997</v>
      </c>
      <c r="K71" s="39">
        <v>0</v>
      </c>
      <c r="L71" s="39">
        <v>27.984500000000001</v>
      </c>
      <c r="M71" s="39">
        <v>0</v>
      </c>
      <c r="N71" s="39">
        <v>32.650199999999998</v>
      </c>
      <c r="O71" s="39">
        <v>0</v>
      </c>
      <c r="P71" s="39">
        <v>0</v>
      </c>
      <c r="Q71" s="39">
        <v>37.306199999999997</v>
      </c>
      <c r="R71" s="39">
        <v>0</v>
      </c>
      <c r="S71" s="39">
        <v>0</v>
      </c>
      <c r="T71" s="39">
        <v>0</v>
      </c>
      <c r="U71" s="39">
        <v>37.306199999999997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27.974799999999998</v>
      </c>
      <c r="AC71" s="39">
        <v>37.374099999999999</v>
      </c>
      <c r="AD71" s="39">
        <v>37.393499999999996</v>
      </c>
      <c r="AE71" s="39">
        <v>0</v>
      </c>
      <c r="AF71" s="39">
        <v>14.026200000000001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23.338199999999997</v>
      </c>
      <c r="F72" s="39">
        <v>0</v>
      </c>
      <c r="G72" s="39">
        <v>18.672499999999999</v>
      </c>
      <c r="H72" s="39">
        <v>0</v>
      </c>
      <c r="I72" s="39">
        <v>0</v>
      </c>
      <c r="J72" s="39">
        <v>18.662799999999997</v>
      </c>
      <c r="K72" s="39">
        <v>0</v>
      </c>
      <c r="L72" s="39">
        <v>27.984500000000001</v>
      </c>
      <c r="M72" s="39">
        <v>0</v>
      </c>
      <c r="N72" s="39">
        <v>32.650199999999998</v>
      </c>
      <c r="O72" s="39">
        <v>0</v>
      </c>
      <c r="P72" s="39">
        <v>0</v>
      </c>
      <c r="Q72" s="39">
        <v>37.306199999999997</v>
      </c>
      <c r="R72" s="39">
        <v>0</v>
      </c>
      <c r="S72" s="39">
        <v>0</v>
      </c>
      <c r="T72" s="39">
        <v>0</v>
      </c>
      <c r="U72" s="39">
        <v>37.306199999999997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27.974799999999998</v>
      </c>
      <c r="AC72" s="39">
        <v>37.383800000000001</v>
      </c>
      <c r="AD72" s="39">
        <v>37.393499999999996</v>
      </c>
      <c r="AE72" s="39">
        <v>0</v>
      </c>
      <c r="AF72" s="39">
        <v>14.026200000000001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23.338199999999997</v>
      </c>
      <c r="F73" s="39">
        <v>0</v>
      </c>
      <c r="G73" s="39">
        <v>18.672499999999999</v>
      </c>
      <c r="H73" s="39">
        <v>0</v>
      </c>
      <c r="I73" s="39">
        <v>0</v>
      </c>
      <c r="J73" s="39">
        <v>18.662799999999997</v>
      </c>
      <c r="K73" s="39">
        <v>0</v>
      </c>
      <c r="L73" s="39">
        <v>27.984500000000001</v>
      </c>
      <c r="M73" s="39">
        <v>0</v>
      </c>
      <c r="N73" s="39">
        <v>32.650199999999998</v>
      </c>
      <c r="O73" s="39">
        <v>0</v>
      </c>
      <c r="P73" s="39">
        <v>0</v>
      </c>
      <c r="Q73" s="39">
        <v>37.306199999999997</v>
      </c>
      <c r="R73" s="39">
        <v>0</v>
      </c>
      <c r="S73" s="39">
        <v>0</v>
      </c>
      <c r="T73" s="39">
        <v>0</v>
      </c>
      <c r="U73" s="39">
        <v>37.306199999999997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27.974799999999998</v>
      </c>
      <c r="AC73" s="39">
        <v>37.374099999999999</v>
      </c>
      <c r="AD73" s="39">
        <v>37.393499999999996</v>
      </c>
      <c r="AE73" s="39">
        <v>0</v>
      </c>
      <c r="AF73" s="39">
        <v>14.026200000000001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23.338199999999997</v>
      </c>
      <c r="F74" s="39">
        <v>0</v>
      </c>
      <c r="G74" s="39">
        <v>18.672499999999999</v>
      </c>
      <c r="H74" s="39">
        <v>0</v>
      </c>
      <c r="I74" s="39">
        <v>0</v>
      </c>
      <c r="J74" s="39">
        <v>18.662799999999997</v>
      </c>
      <c r="K74" s="39">
        <v>0</v>
      </c>
      <c r="L74" s="39">
        <v>27.984500000000001</v>
      </c>
      <c r="M74" s="39">
        <v>0</v>
      </c>
      <c r="N74" s="39">
        <v>32.650199999999998</v>
      </c>
      <c r="O74" s="39">
        <v>0</v>
      </c>
      <c r="P74" s="39">
        <v>0</v>
      </c>
      <c r="Q74" s="39">
        <v>37.306199999999997</v>
      </c>
      <c r="R74" s="39">
        <v>0</v>
      </c>
      <c r="S74" s="39">
        <v>0</v>
      </c>
      <c r="T74" s="39">
        <v>0</v>
      </c>
      <c r="U74" s="39">
        <v>37.306199999999997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27.974799999999998</v>
      </c>
      <c r="AC74" s="39">
        <v>37.383800000000001</v>
      </c>
      <c r="AD74" s="39">
        <v>37.393499999999996</v>
      </c>
      <c r="AE74" s="39">
        <v>0</v>
      </c>
      <c r="AF74" s="39">
        <v>14.026200000000001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0.11673464999999997</v>
      </c>
      <c r="F99" s="28">
        <v>0</v>
      </c>
      <c r="G99" s="28">
        <v>3.7344999999999996E-2</v>
      </c>
      <c r="H99" s="28">
        <v>0</v>
      </c>
      <c r="I99" s="28">
        <v>0</v>
      </c>
      <c r="J99" s="28">
        <v>3.73256E-2</v>
      </c>
      <c r="K99" s="28">
        <v>0</v>
      </c>
      <c r="L99" s="28">
        <v>5.5968999999999998E-2</v>
      </c>
      <c r="M99" s="28">
        <v>3.4992749999999996E-2</v>
      </c>
      <c r="N99" s="28">
        <v>6.5300399999999981E-2</v>
      </c>
      <c r="O99" s="28">
        <v>0</v>
      </c>
      <c r="P99" s="28">
        <v>0</v>
      </c>
      <c r="Q99" s="28">
        <v>7.4612399999999995E-2</v>
      </c>
      <c r="R99" s="28">
        <v>4.8960749999999977E-2</v>
      </c>
      <c r="S99" s="28">
        <v>0.13989825</v>
      </c>
      <c r="T99" s="28">
        <v>0</v>
      </c>
      <c r="U99" s="28">
        <v>7.4612399999999995E-2</v>
      </c>
      <c r="V99" s="28">
        <v>0</v>
      </c>
      <c r="W99" s="28">
        <v>0</v>
      </c>
      <c r="X99" s="28">
        <v>0</v>
      </c>
      <c r="Y99" s="28">
        <v>0</v>
      </c>
      <c r="Z99" s="28">
        <v>3.3799649999999994E-2</v>
      </c>
      <c r="AA99" s="28">
        <v>6.5261600000000003E-2</v>
      </c>
      <c r="AB99" s="28">
        <v>0.16315399999999988</v>
      </c>
      <c r="AC99" s="28">
        <v>0.2570887999999999</v>
      </c>
      <c r="AD99" s="28">
        <v>0.39267054999999956</v>
      </c>
      <c r="AE99" s="28">
        <v>8.1804949999999987E-2</v>
      </c>
      <c r="AF99" s="28">
        <v>5.844249999999996E-2</v>
      </c>
      <c r="AG99" s="40"/>
    </row>
    <row r="102" spans="1:33" x14ac:dyDescent="0.25">
      <c r="B102" s="3" t="s">
        <v>162</v>
      </c>
      <c r="C102" s="41">
        <v>1.7379732499999994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9" workbookViewId="0">
      <selection activeCell="I95" sqref="I95"/>
    </sheetView>
  </sheetViews>
  <sheetFormatPr defaultRowHeight="15" x14ac:dyDescent="0.25"/>
  <sheetData>
    <row r="1" spans="1:32" ht="28.5" x14ac:dyDescent="0.45">
      <c r="A1" s="36" t="s">
        <v>208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5.2380000000000004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50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50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0</v>
      </c>
      <c r="AC42" s="56">
        <v>7.1974</v>
      </c>
      <c r="AD42" s="56">
        <v>0</v>
      </c>
      <c r="AE42" s="56">
        <v>0</v>
      </c>
      <c r="AF42" s="56">
        <v>0</v>
      </c>
    </row>
    <row r="43" spans="1:32" x14ac:dyDescent="0.25">
      <c r="A43" s="50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3.1815999999999995</v>
      </c>
      <c r="AD43" s="56">
        <v>0</v>
      </c>
      <c r="AE43" s="56">
        <v>0</v>
      </c>
      <c r="AF43" s="56">
        <v>0</v>
      </c>
    </row>
    <row r="44" spans="1:32" x14ac:dyDescent="0.25">
      <c r="A44" s="50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0</v>
      </c>
      <c r="AC44" s="56">
        <v>2.0564</v>
      </c>
      <c r="AD44" s="56">
        <v>0</v>
      </c>
      <c r="AE44" s="56">
        <v>0</v>
      </c>
      <c r="AF44" s="56">
        <v>0</v>
      </c>
    </row>
    <row r="45" spans="1:32" x14ac:dyDescent="0.25">
      <c r="A45" s="50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4.0157999999999996</v>
      </c>
      <c r="AD45" s="56">
        <v>0</v>
      </c>
      <c r="AE45" s="56">
        <v>0</v>
      </c>
      <c r="AF45" s="56">
        <v>0</v>
      </c>
    </row>
    <row r="46" spans="1:32" x14ac:dyDescent="0.25">
      <c r="A46" s="50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2.8033000000000001</v>
      </c>
      <c r="AD46" s="56">
        <v>0</v>
      </c>
      <c r="AE46" s="56">
        <v>0</v>
      </c>
      <c r="AF46" s="56">
        <v>0</v>
      </c>
    </row>
    <row r="47" spans="1:32" x14ac:dyDescent="0.25">
      <c r="A47" s="50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0</v>
      </c>
      <c r="AC47" s="56">
        <v>1.4064999999999999</v>
      </c>
      <c r="AD47" s="56">
        <v>0</v>
      </c>
      <c r="AE47" s="56">
        <v>0</v>
      </c>
      <c r="AF47" s="56">
        <v>0</v>
      </c>
    </row>
    <row r="48" spans="1:32" x14ac:dyDescent="0.25">
      <c r="A48" s="50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50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0</v>
      </c>
      <c r="AC49" s="56">
        <v>1.8720999999999999</v>
      </c>
      <c r="AD49" s="56">
        <v>0</v>
      </c>
      <c r="AE49" s="56">
        <v>0</v>
      </c>
      <c r="AF49" s="56">
        <v>0</v>
      </c>
    </row>
    <row r="50" spans="1:32" x14ac:dyDescent="0.25">
      <c r="A50" s="50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0</v>
      </c>
      <c r="AC50" s="56">
        <v>4.3940999999999999</v>
      </c>
      <c r="AD50" s="56">
        <v>0</v>
      </c>
      <c r="AE50" s="56">
        <v>0</v>
      </c>
      <c r="AF50" s="56">
        <v>0</v>
      </c>
    </row>
    <row r="51" spans="1:32" x14ac:dyDescent="0.25">
      <c r="A51" s="50">
        <v>49</v>
      </c>
      <c r="B51" s="56">
        <v>0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0</v>
      </c>
      <c r="AC51" s="56">
        <v>5.7035999999999998</v>
      </c>
      <c r="AD51" s="56">
        <v>0</v>
      </c>
      <c r="AE51" s="56">
        <v>0</v>
      </c>
      <c r="AF51" s="56">
        <v>0</v>
      </c>
    </row>
    <row r="52" spans="1:32" x14ac:dyDescent="0.25">
      <c r="A52" s="50">
        <v>50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0</v>
      </c>
      <c r="AC52" s="56">
        <v>5.0439999999999996</v>
      </c>
      <c r="AD52" s="56">
        <v>0</v>
      </c>
      <c r="AE52" s="56">
        <v>0</v>
      </c>
      <c r="AF52" s="56">
        <v>0</v>
      </c>
    </row>
    <row r="53" spans="1:32" x14ac:dyDescent="0.25">
      <c r="A53" s="50">
        <v>51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0</v>
      </c>
      <c r="AC53" s="56">
        <v>3.4628999999999999</v>
      </c>
      <c r="AD53" s="56">
        <v>0</v>
      </c>
      <c r="AE53" s="56">
        <v>0</v>
      </c>
      <c r="AF53" s="56">
        <v>0</v>
      </c>
    </row>
    <row r="54" spans="1:32" x14ac:dyDescent="0.25">
      <c r="A54" s="50">
        <v>52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0</v>
      </c>
      <c r="AC54" s="56">
        <v>6.1692</v>
      </c>
      <c r="AD54" s="56">
        <v>0</v>
      </c>
      <c r="AE54" s="56">
        <v>0</v>
      </c>
      <c r="AF54" s="56">
        <v>0</v>
      </c>
    </row>
    <row r="55" spans="1:32" x14ac:dyDescent="0.25">
      <c r="A55" s="50">
        <v>53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0</v>
      </c>
      <c r="AB55" s="56">
        <v>8.3904999999999994</v>
      </c>
      <c r="AC55" s="56">
        <v>5.141</v>
      </c>
      <c r="AD55" s="56">
        <v>0</v>
      </c>
      <c r="AE55" s="56">
        <v>0</v>
      </c>
      <c r="AF55" s="56">
        <v>0</v>
      </c>
    </row>
    <row r="56" spans="1:32" x14ac:dyDescent="0.25">
      <c r="A56" s="50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</v>
      </c>
      <c r="AB56" s="56">
        <v>9.6999999999999993</v>
      </c>
      <c r="AC56" s="56">
        <v>4.5783999999999994</v>
      </c>
      <c r="AD56" s="56">
        <v>0</v>
      </c>
      <c r="AE56" s="56">
        <v>0</v>
      </c>
      <c r="AF56" s="56">
        <v>0</v>
      </c>
    </row>
    <row r="57" spans="1:32" x14ac:dyDescent="0.25">
      <c r="A57" s="50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12.328700000000001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0</v>
      </c>
      <c r="AC57" s="56">
        <v>7.0131000000000006</v>
      </c>
      <c r="AD57" s="56">
        <v>0</v>
      </c>
      <c r="AE57" s="56">
        <v>0</v>
      </c>
      <c r="AF57" s="56">
        <v>0</v>
      </c>
    </row>
    <row r="58" spans="1:32" x14ac:dyDescent="0.25">
      <c r="A58" s="50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11.9504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0</v>
      </c>
      <c r="AC58" s="56">
        <v>8.2256</v>
      </c>
      <c r="AD58" s="56">
        <v>0</v>
      </c>
      <c r="AE58" s="56">
        <v>0</v>
      </c>
      <c r="AF58" s="56">
        <v>0</v>
      </c>
    </row>
    <row r="59" spans="1:32" x14ac:dyDescent="0.25">
      <c r="A59" s="50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8.4099000000000004</v>
      </c>
      <c r="AD59" s="56">
        <v>0</v>
      </c>
      <c r="AE59" s="56">
        <v>0</v>
      </c>
      <c r="AF59" s="56">
        <v>0</v>
      </c>
    </row>
    <row r="60" spans="1:32" x14ac:dyDescent="0.25">
      <c r="A60" s="50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10.0007</v>
      </c>
      <c r="AD60" s="56">
        <v>0</v>
      </c>
      <c r="AE60" s="56">
        <v>0</v>
      </c>
      <c r="AF60" s="56">
        <v>0</v>
      </c>
    </row>
    <row r="61" spans="1:32" x14ac:dyDescent="0.25">
      <c r="A61" s="50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0</v>
      </c>
      <c r="AC61" s="56">
        <v>8.0412999999999997</v>
      </c>
      <c r="AD61" s="56">
        <v>0</v>
      </c>
      <c r="AE61" s="56">
        <v>0</v>
      </c>
      <c r="AF61" s="56">
        <v>0</v>
      </c>
    </row>
    <row r="62" spans="1:32" x14ac:dyDescent="0.25">
      <c r="A62" s="50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8.2256</v>
      </c>
      <c r="AD62" s="56">
        <v>0</v>
      </c>
      <c r="AE62" s="56">
        <v>0</v>
      </c>
      <c r="AF62" s="56">
        <v>0</v>
      </c>
    </row>
    <row r="63" spans="1:32" x14ac:dyDescent="0.25">
      <c r="A63" s="50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8.4099000000000004</v>
      </c>
      <c r="AD63" s="56">
        <v>0</v>
      </c>
      <c r="AE63" s="56">
        <v>0</v>
      </c>
      <c r="AF63" s="56">
        <v>0</v>
      </c>
    </row>
    <row r="64" spans="1:32" x14ac:dyDescent="0.25">
      <c r="A64" s="50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9.9134000000000011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9.2537999999999982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9.3507999999999996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9.5350999999999999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10.941599999999999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11.1259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11.4072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2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6.0697750000000003E-3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4.5226249999999997E-3</v>
      </c>
      <c r="AC99" s="28">
        <v>4.8029549999999997E-2</v>
      </c>
      <c r="AD99" s="28">
        <v>0</v>
      </c>
      <c r="AE99" s="28">
        <v>0</v>
      </c>
      <c r="AF99" s="28">
        <v>0</v>
      </c>
      <c r="AG99" s="49">
        <v>5.8621949999999999E-2</v>
      </c>
    </row>
    <row r="100" spans="1:33" x14ac:dyDescent="0.25">
      <c r="AG100">
        <v>6.0435000000000003E-2</v>
      </c>
    </row>
    <row r="101" spans="1:33" x14ac:dyDescent="0.25">
      <c r="AG101">
        <v>0</v>
      </c>
    </row>
    <row r="102" spans="1:33" x14ac:dyDescent="0.25">
      <c r="B102" s="54" t="s">
        <v>161</v>
      </c>
      <c r="C102" s="57">
        <v>5.8621949999999999E-2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2"/>
  <sheetViews>
    <sheetView topLeftCell="A76" workbookViewId="0">
      <selection activeCell="P101" sqref="P101"/>
    </sheetView>
  </sheetViews>
  <sheetFormatPr defaultRowHeight="15" x14ac:dyDescent="0.25"/>
  <cols>
    <col min="3" max="3" width="12.42578125" customWidth="1"/>
    <col min="33" max="33" width="9.5703125" bestFit="1" customWidth="1"/>
  </cols>
  <sheetData>
    <row r="1" spans="1:32" ht="28.5" x14ac:dyDescent="0.45">
      <c r="A1" s="36" t="s">
        <v>209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7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3.7441999999999998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3.7441999999999998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3.7441999999999998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2.8033000000000001</v>
      </c>
      <c r="C33" s="56">
        <v>0</v>
      </c>
      <c r="D33" s="56">
        <v>0</v>
      </c>
      <c r="E33" s="56">
        <v>0</v>
      </c>
      <c r="F33" s="56">
        <v>0</v>
      </c>
      <c r="G33" s="56">
        <v>2.8033000000000001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3.7441999999999998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2.8033000000000001</v>
      </c>
      <c r="C34" s="56">
        <v>0</v>
      </c>
      <c r="D34" s="56">
        <v>0</v>
      </c>
      <c r="E34" s="56">
        <v>0</v>
      </c>
      <c r="F34" s="56">
        <v>0</v>
      </c>
      <c r="G34" s="56">
        <v>2.8033000000000001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3.7441999999999998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2.8033000000000001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3.7441999999999998</v>
      </c>
      <c r="AD35" s="56">
        <v>3.7441999999999998</v>
      </c>
      <c r="AE35" s="56">
        <v>0</v>
      </c>
      <c r="AF35" s="56">
        <v>0</v>
      </c>
    </row>
    <row r="36" spans="1:32" x14ac:dyDescent="0.25">
      <c r="A36" s="50">
        <v>34</v>
      </c>
      <c r="B36" s="56">
        <v>2.8033000000000001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3.7441999999999998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2.8033000000000001</v>
      </c>
      <c r="C37" s="56">
        <v>1.8720999999999999</v>
      </c>
      <c r="D37" s="56">
        <v>0</v>
      </c>
      <c r="E37" s="56">
        <v>0</v>
      </c>
      <c r="F37" s="56">
        <v>0</v>
      </c>
      <c r="G37" s="56">
        <v>2.8033000000000001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3.7247999999999997</v>
      </c>
      <c r="AC37" s="56">
        <v>3.7441999999999998</v>
      </c>
      <c r="AD37" s="56">
        <v>3.7441999999999998</v>
      </c>
      <c r="AE37" s="56">
        <v>0</v>
      </c>
      <c r="AF37" s="56">
        <v>0</v>
      </c>
    </row>
    <row r="38" spans="1:32" x14ac:dyDescent="0.25">
      <c r="A38" s="50">
        <v>36</v>
      </c>
      <c r="B38" s="56">
        <v>2.8033000000000001</v>
      </c>
      <c r="C38" s="56">
        <v>1.8720999999999999</v>
      </c>
      <c r="D38" s="56">
        <v>0</v>
      </c>
      <c r="E38" s="56">
        <v>0</v>
      </c>
      <c r="F38" s="56">
        <v>0</v>
      </c>
      <c r="G38" s="56">
        <v>2.8033000000000001</v>
      </c>
      <c r="H38" s="56">
        <v>2.8033000000000001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3.7345000000000002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4.6656999999999993</v>
      </c>
      <c r="AB38" s="56">
        <v>3.7247999999999997</v>
      </c>
      <c r="AC38" s="56">
        <v>3.7441999999999998</v>
      </c>
      <c r="AD38" s="56">
        <v>3.7441999999999998</v>
      </c>
      <c r="AE38" s="56">
        <v>0</v>
      </c>
      <c r="AF38" s="56">
        <v>0</v>
      </c>
    </row>
    <row r="39" spans="1:32" x14ac:dyDescent="0.25">
      <c r="A39" s="50">
        <v>37</v>
      </c>
      <c r="B39" s="56">
        <v>2.8033000000000001</v>
      </c>
      <c r="C39" s="56">
        <v>1.8720999999999999</v>
      </c>
      <c r="D39" s="56">
        <v>0</v>
      </c>
      <c r="E39" s="56">
        <v>0</v>
      </c>
      <c r="F39" s="56">
        <v>0</v>
      </c>
      <c r="G39" s="56">
        <v>2.8033000000000001</v>
      </c>
      <c r="H39" s="56">
        <v>2.8033000000000001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3.7345000000000002</v>
      </c>
      <c r="V39" s="56">
        <v>0</v>
      </c>
      <c r="W39" s="56">
        <v>0</v>
      </c>
      <c r="X39" s="56">
        <v>0</v>
      </c>
      <c r="Y39" s="56">
        <v>0</v>
      </c>
      <c r="Z39" s="56">
        <v>2.7935999999999996</v>
      </c>
      <c r="AA39" s="56">
        <v>4.6656999999999993</v>
      </c>
      <c r="AB39" s="56">
        <v>3.7247999999999997</v>
      </c>
      <c r="AC39" s="56">
        <v>3.7441999999999998</v>
      </c>
      <c r="AD39" s="56">
        <v>3.7441999999999998</v>
      </c>
      <c r="AE39" s="56">
        <v>0</v>
      </c>
      <c r="AF39" s="56">
        <v>0</v>
      </c>
    </row>
    <row r="40" spans="1:32" x14ac:dyDescent="0.25">
      <c r="A40" s="50">
        <v>38</v>
      </c>
      <c r="B40" s="56">
        <v>2.8033000000000001</v>
      </c>
      <c r="C40" s="56">
        <v>1.8720999999999999</v>
      </c>
      <c r="D40" s="56">
        <v>0</v>
      </c>
      <c r="E40" s="56">
        <v>0</v>
      </c>
      <c r="F40" s="56">
        <v>0</v>
      </c>
      <c r="G40" s="56">
        <v>2.8033000000000001</v>
      </c>
      <c r="H40" s="56">
        <v>2.8033000000000001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3.7345000000000002</v>
      </c>
      <c r="V40" s="56">
        <v>0</v>
      </c>
      <c r="W40" s="56">
        <v>0</v>
      </c>
      <c r="X40" s="56">
        <v>0</v>
      </c>
      <c r="Y40" s="56">
        <v>0</v>
      </c>
      <c r="Z40" s="56">
        <v>2.7935999999999996</v>
      </c>
      <c r="AA40" s="56">
        <v>4.6656999999999993</v>
      </c>
      <c r="AB40" s="56">
        <v>3.7247999999999997</v>
      </c>
      <c r="AC40" s="56">
        <v>3.7441999999999998</v>
      </c>
      <c r="AD40" s="56">
        <v>3.7441999999999998</v>
      </c>
      <c r="AE40" s="56">
        <v>0</v>
      </c>
      <c r="AF40" s="56">
        <v>0</v>
      </c>
    </row>
    <row r="41" spans="1:32" x14ac:dyDescent="0.25">
      <c r="A41" s="50">
        <v>39</v>
      </c>
      <c r="B41" s="56">
        <v>2.8033000000000001</v>
      </c>
      <c r="C41" s="56">
        <v>1.8720999999999999</v>
      </c>
      <c r="D41" s="56">
        <v>2.8033000000000001</v>
      </c>
      <c r="E41" s="56">
        <v>0</v>
      </c>
      <c r="F41" s="56">
        <v>3.7345000000000002</v>
      </c>
      <c r="G41" s="56">
        <v>2.8033000000000001</v>
      </c>
      <c r="H41" s="56">
        <v>0</v>
      </c>
      <c r="I41" s="56">
        <v>2.8033000000000001</v>
      </c>
      <c r="J41" s="56">
        <v>0</v>
      </c>
      <c r="K41" s="56">
        <v>0</v>
      </c>
      <c r="L41" s="56">
        <v>0</v>
      </c>
      <c r="M41" s="56">
        <v>0</v>
      </c>
      <c r="N41" s="56">
        <v>3.7345000000000002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3.7345000000000002</v>
      </c>
      <c r="V41" s="56">
        <v>0</v>
      </c>
      <c r="W41" s="56">
        <v>0</v>
      </c>
      <c r="X41" s="56">
        <v>0</v>
      </c>
      <c r="Y41" s="56">
        <v>0</v>
      </c>
      <c r="Z41" s="56">
        <v>2.7935999999999996</v>
      </c>
      <c r="AA41" s="56">
        <v>4.6656999999999993</v>
      </c>
      <c r="AB41" s="56">
        <v>3.7247999999999997</v>
      </c>
      <c r="AC41" s="56">
        <v>3.7441999999999998</v>
      </c>
      <c r="AD41" s="56">
        <v>3.7441999999999998</v>
      </c>
      <c r="AE41" s="56">
        <v>0</v>
      </c>
      <c r="AF41" s="56">
        <v>3.7441999999999998</v>
      </c>
    </row>
    <row r="42" spans="1:32" x14ac:dyDescent="0.25">
      <c r="A42" s="50">
        <v>40</v>
      </c>
      <c r="B42" s="56">
        <v>2.8033000000000001</v>
      </c>
      <c r="C42" s="56">
        <v>1.8720999999999999</v>
      </c>
      <c r="D42" s="56">
        <v>2.8033000000000001</v>
      </c>
      <c r="E42" s="56">
        <v>3.7345000000000002</v>
      </c>
      <c r="F42" s="56">
        <v>3.7345000000000002</v>
      </c>
      <c r="G42" s="56">
        <v>2.8033000000000001</v>
      </c>
      <c r="H42" s="56">
        <v>2.8033000000000001</v>
      </c>
      <c r="I42" s="56">
        <v>2.8033000000000001</v>
      </c>
      <c r="J42" s="56">
        <v>0</v>
      </c>
      <c r="K42" s="56">
        <v>0</v>
      </c>
      <c r="L42" s="56">
        <v>3.7345000000000002</v>
      </c>
      <c r="M42" s="56">
        <v>0</v>
      </c>
      <c r="N42" s="56">
        <v>3.7345000000000002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3.7345000000000002</v>
      </c>
      <c r="V42" s="56">
        <v>0</v>
      </c>
      <c r="W42" s="56">
        <v>0</v>
      </c>
      <c r="X42" s="56">
        <v>0</v>
      </c>
      <c r="Y42" s="56">
        <v>0</v>
      </c>
      <c r="Z42" s="56">
        <v>2.7935999999999996</v>
      </c>
      <c r="AA42" s="56">
        <v>4.6656999999999993</v>
      </c>
      <c r="AB42" s="56">
        <v>3.7247999999999997</v>
      </c>
      <c r="AC42" s="56">
        <v>3.7441999999999998</v>
      </c>
      <c r="AD42" s="56">
        <v>3.7441999999999998</v>
      </c>
      <c r="AE42" s="56">
        <v>0</v>
      </c>
      <c r="AF42" s="56">
        <v>3.7441999999999998</v>
      </c>
    </row>
    <row r="43" spans="1:32" x14ac:dyDescent="0.25">
      <c r="A43" s="50">
        <v>41</v>
      </c>
      <c r="B43" s="56">
        <v>2.8033000000000001</v>
      </c>
      <c r="C43" s="56">
        <v>1.8720999999999999</v>
      </c>
      <c r="D43" s="56">
        <v>2.8033000000000001</v>
      </c>
      <c r="E43" s="56">
        <v>3.7345000000000002</v>
      </c>
      <c r="F43" s="56">
        <v>3.7345000000000002</v>
      </c>
      <c r="G43" s="56">
        <v>2.8033000000000001</v>
      </c>
      <c r="H43" s="56">
        <v>2.8033000000000001</v>
      </c>
      <c r="I43" s="56">
        <v>2.8033000000000001</v>
      </c>
      <c r="J43" s="56">
        <v>2.8033000000000001</v>
      </c>
      <c r="K43" s="56">
        <v>0</v>
      </c>
      <c r="L43" s="56">
        <v>3.7345000000000002</v>
      </c>
      <c r="M43" s="56">
        <v>0</v>
      </c>
      <c r="N43" s="56">
        <v>3.7345000000000002</v>
      </c>
      <c r="O43" s="56">
        <v>0</v>
      </c>
      <c r="P43" s="56">
        <v>0</v>
      </c>
      <c r="Q43" s="56">
        <v>0</v>
      </c>
      <c r="R43" s="56">
        <v>1.8623999999999998</v>
      </c>
      <c r="S43" s="56">
        <v>0</v>
      </c>
      <c r="T43" s="56">
        <v>0</v>
      </c>
      <c r="U43" s="56">
        <v>3.7345000000000002</v>
      </c>
      <c r="V43" s="56">
        <v>0</v>
      </c>
      <c r="W43" s="56">
        <v>0</v>
      </c>
      <c r="X43" s="56">
        <v>2.7935999999999996</v>
      </c>
      <c r="Y43" s="56">
        <v>0</v>
      </c>
      <c r="Z43" s="56">
        <v>2.7935999999999996</v>
      </c>
      <c r="AA43" s="56">
        <v>4.6656999999999993</v>
      </c>
      <c r="AB43" s="56">
        <v>3.7247999999999997</v>
      </c>
      <c r="AC43" s="56">
        <v>3.7441999999999998</v>
      </c>
      <c r="AD43" s="56">
        <v>3.7441999999999998</v>
      </c>
      <c r="AE43" s="56">
        <v>3.7441999999999998</v>
      </c>
      <c r="AF43" s="56">
        <v>3.7441999999999998</v>
      </c>
    </row>
    <row r="44" spans="1:32" x14ac:dyDescent="0.25">
      <c r="A44" s="50">
        <v>42</v>
      </c>
      <c r="B44" s="56">
        <v>2.8033000000000001</v>
      </c>
      <c r="C44" s="56">
        <v>0.18429999999999999</v>
      </c>
      <c r="D44" s="56">
        <v>2.8033000000000001</v>
      </c>
      <c r="E44" s="56">
        <v>3.7345000000000002</v>
      </c>
      <c r="F44" s="56">
        <v>3.7345000000000002</v>
      </c>
      <c r="G44" s="56">
        <v>2.8033000000000001</v>
      </c>
      <c r="H44" s="56">
        <v>2.8033000000000001</v>
      </c>
      <c r="I44" s="56">
        <v>0</v>
      </c>
      <c r="J44" s="56">
        <v>2.8033000000000001</v>
      </c>
      <c r="K44" s="56">
        <v>2.8033000000000001</v>
      </c>
      <c r="L44" s="56">
        <v>0</v>
      </c>
      <c r="M44" s="56">
        <v>3.7345000000000002</v>
      </c>
      <c r="N44" s="56">
        <v>3.7345000000000002</v>
      </c>
      <c r="O44" s="56">
        <v>1.8623999999999998</v>
      </c>
      <c r="P44" s="56">
        <v>0</v>
      </c>
      <c r="Q44" s="56">
        <v>0</v>
      </c>
      <c r="R44" s="56">
        <v>1.8623999999999998</v>
      </c>
      <c r="S44" s="56">
        <v>0</v>
      </c>
      <c r="T44" s="56">
        <v>0</v>
      </c>
      <c r="U44" s="56">
        <v>3.7345000000000002</v>
      </c>
      <c r="V44" s="56">
        <v>0</v>
      </c>
      <c r="W44" s="56">
        <v>0</v>
      </c>
      <c r="X44" s="56">
        <v>0</v>
      </c>
      <c r="Y44" s="56">
        <v>0</v>
      </c>
      <c r="Z44" s="56">
        <v>2.7935999999999996</v>
      </c>
      <c r="AA44" s="56">
        <v>4.6656999999999993</v>
      </c>
      <c r="AB44" s="56">
        <v>3.7247999999999997</v>
      </c>
      <c r="AC44" s="56">
        <v>3.7441999999999998</v>
      </c>
      <c r="AD44" s="56">
        <v>3.7441999999999998</v>
      </c>
      <c r="AE44" s="56">
        <v>3.7441999999999998</v>
      </c>
      <c r="AF44" s="56">
        <v>3.7441999999999998</v>
      </c>
    </row>
    <row r="45" spans="1:32" x14ac:dyDescent="0.25">
      <c r="A45" s="50">
        <v>43</v>
      </c>
      <c r="B45" s="56">
        <v>0</v>
      </c>
      <c r="C45" s="56">
        <v>1.8720999999999999</v>
      </c>
      <c r="D45" s="56">
        <v>0</v>
      </c>
      <c r="E45" s="56">
        <v>3.7345000000000002</v>
      </c>
      <c r="F45" s="56">
        <v>3.7345000000000002</v>
      </c>
      <c r="G45" s="56">
        <v>0</v>
      </c>
      <c r="H45" s="56">
        <v>2.8033000000000001</v>
      </c>
      <c r="I45" s="56">
        <v>0</v>
      </c>
      <c r="J45" s="56">
        <v>2.8033000000000001</v>
      </c>
      <c r="K45" s="56">
        <v>2.8033000000000001</v>
      </c>
      <c r="L45" s="56">
        <v>0</v>
      </c>
      <c r="M45" s="56">
        <v>3.7345000000000002</v>
      </c>
      <c r="N45" s="56">
        <v>3.7345000000000002</v>
      </c>
      <c r="O45" s="56">
        <v>1.8623999999999998</v>
      </c>
      <c r="P45" s="56">
        <v>0</v>
      </c>
      <c r="Q45" s="56">
        <v>0</v>
      </c>
      <c r="R45" s="56">
        <v>1.8623999999999998</v>
      </c>
      <c r="S45" s="56">
        <v>0</v>
      </c>
      <c r="T45" s="56">
        <v>0</v>
      </c>
      <c r="U45" s="56">
        <v>3.7345000000000002</v>
      </c>
      <c r="V45" s="56">
        <v>0</v>
      </c>
      <c r="W45" s="56">
        <v>0</v>
      </c>
      <c r="X45" s="56">
        <v>0</v>
      </c>
      <c r="Y45" s="56">
        <v>0</v>
      </c>
      <c r="Z45" s="56">
        <v>2.7935999999999996</v>
      </c>
      <c r="AA45" s="56">
        <v>4.6656999999999993</v>
      </c>
      <c r="AB45" s="56">
        <v>3.7247999999999997</v>
      </c>
      <c r="AC45" s="56">
        <v>3.7441999999999998</v>
      </c>
      <c r="AD45" s="56">
        <v>3.7441999999999998</v>
      </c>
      <c r="AE45" s="56">
        <v>3.7441999999999998</v>
      </c>
      <c r="AF45" s="56">
        <v>3.7441999999999998</v>
      </c>
    </row>
    <row r="46" spans="1:32" x14ac:dyDescent="0.25">
      <c r="A46" s="50">
        <v>44</v>
      </c>
      <c r="B46" s="56">
        <v>0</v>
      </c>
      <c r="C46" s="56">
        <v>1.8720999999999999</v>
      </c>
      <c r="D46" s="56">
        <v>0</v>
      </c>
      <c r="E46" s="56">
        <v>3.7345000000000002</v>
      </c>
      <c r="F46" s="56">
        <v>3.7345000000000002</v>
      </c>
      <c r="G46" s="56">
        <v>0</v>
      </c>
      <c r="H46" s="56">
        <v>2.8033000000000001</v>
      </c>
      <c r="I46" s="56">
        <v>0</v>
      </c>
      <c r="J46" s="56">
        <v>2.8033000000000001</v>
      </c>
      <c r="K46" s="56">
        <v>2.8033000000000001</v>
      </c>
      <c r="L46" s="56">
        <v>0</v>
      </c>
      <c r="M46" s="56">
        <v>3.7345000000000002</v>
      </c>
      <c r="N46" s="56">
        <v>3.7345000000000002</v>
      </c>
      <c r="O46" s="56">
        <v>1.8623999999999998</v>
      </c>
      <c r="P46" s="56">
        <v>0</v>
      </c>
      <c r="Q46" s="56">
        <v>0</v>
      </c>
      <c r="R46" s="56">
        <v>1.8623999999999998</v>
      </c>
      <c r="S46" s="56">
        <v>0</v>
      </c>
      <c r="T46" s="56">
        <v>0</v>
      </c>
      <c r="U46" s="56">
        <v>3.7345000000000002</v>
      </c>
      <c r="V46" s="56">
        <v>0</v>
      </c>
      <c r="W46" s="56">
        <v>0</v>
      </c>
      <c r="X46" s="56">
        <v>0</v>
      </c>
      <c r="Y46" s="56">
        <v>0</v>
      </c>
      <c r="Z46" s="56">
        <v>2.7935999999999996</v>
      </c>
      <c r="AA46" s="56">
        <v>4.6656999999999993</v>
      </c>
      <c r="AB46" s="56">
        <v>3.7247999999999997</v>
      </c>
      <c r="AC46" s="56">
        <v>3.7441999999999998</v>
      </c>
      <c r="AD46" s="56">
        <v>3.7441999999999998</v>
      </c>
      <c r="AE46" s="56">
        <v>3.7441999999999998</v>
      </c>
      <c r="AF46" s="56">
        <v>3.7441999999999998</v>
      </c>
    </row>
    <row r="47" spans="1:32" x14ac:dyDescent="0.25">
      <c r="A47" s="50">
        <v>45</v>
      </c>
      <c r="B47" s="56">
        <v>0</v>
      </c>
      <c r="C47" s="56">
        <v>1.8720999999999999</v>
      </c>
      <c r="D47" s="56">
        <v>0</v>
      </c>
      <c r="E47" s="56">
        <v>3.7345000000000002</v>
      </c>
      <c r="F47" s="56">
        <v>3.7345000000000002</v>
      </c>
      <c r="G47" s="56">
        <v>0</v>
      </c>
      <c r="H47" s="56">
        <v>2.8033000000000001</v>
      </c>
      <c r="I47" s="56">
        <v>0</v>
      </c>
      <c r="J47" s="56">
        <v>2.8033000000000001</v>
      </c>
      <c r="K47" s="56">
        <v>2.8033000000000001</v>
      </c>
      <c r="L47" s="56">
        <v>0</v>
      </c>
      <c r="M47" s="56">
        <v>3.7345000000000002</v>
      </c>
      <c r="N47" s="56">
        <v>3.7345000000000002</v>
      </c>
      <c r="O47" s="56">
        <v>1.8623999999999998</v>
      </c>
      <c r="P47" s="56">
        <v>0</v>
      </c>
      <c r="Q47" s="56">
        <v>0</v>
      </c>
      <c r="R47" s="56">
        <v>1.8623999999999998</v>
      </c>
      <c r="S47" s="56">
        <v>0</v>
      </c>
      <c r="T47" s="56">
        <v>0</v>
      </c>
      <c r="U47" s="56">
        <v>3.7345000000000002</v>
      </c>
      <c r="V47" s="56">
        <v>0</v>
      </c>
      <c r="W47" s="56">
        <v>0</v>
      </c>
      <c r="X47" s="56">
        <v>2.7935999999999996</v>
      </c>
      <c r="Y47" s="56">
        <v>0</v>
      </c>
      <c r="Z47" s="56">
        <v>2.7935999999999996</v>
      </c>
      <c r="AA47" s="56">
        <v>4.6656999999999993</v>
      </c>
      <c r="AB47" s="56">
        <v>3.7247999999999997</v>
      </c>
      <c r="AC47" s="56">
        <v>3.7441999999999998</v>
      </c>
      <c r="AD47" s="56">
        <v>3.7441999999999998</v>
      </c>
      <c r="AE47" s="56">
        <v>3.7441999999999998</v>
      </c>
      <c r="AF47" s="56">
        <v>3.7441999999999998</v>
      </c>
    </row>
    <row r="48" spans="1:32" x14ac:dyDescent="0.25">
      <c r="A48" s="50">
        <v>46</v>
      </c>
      <c r="B48" s="56">
        <v>0</v>
      </c>
      <c r="C48" s="56">
        <v>1.8720999999999999</v>
      </c>
      <c r="D48" s="56">
        <v>0</v>
      </c>
      <c r="E48" s="56">
        <v>3.7345000000000002</v>
      </c>
      <c r="F48" s="56">
        <v>3.7345000000000002</v>
      </c>
      <c r="G48" s="56">
        <v>2.8033000000000001</v>
      </c>
      <c r="H48" s="56">
        <v>2.8033000000000001</v>
      </c>
      <c r="I48" s="56">
        <v>0</v>
      </c>
      <c r="J48" s="56">
        <v>2.8033000000000001</v>
      </c>
      <c r="K48" s="56">
        <v>2.8033000000000001</v>
      </c>
      <c r="L48" s="56">
        <v>0</v>
      </c>
      <c r="M48" s="56">
        <v>3.7345000000000002</v>
      </c>
      <c r="N48" s="56">
        <v>3.7345000000000002</v>
      </c>
      <c r="O48" s="56">
        <v>1.8623999999999998</v>
      </c>
      <c r="P48" s="56">
        <v>0</v>
      </c>
      <c r="Q48" s="56">
        <v>0</v>
      </c>
      <c r="R48" s="56">
        <v>1.8623999999999998</v>
      </c>
      <c r="S48" s="56">
        <v>0</v>
      </c>
      <c r="T48" s="56">
        <v>0</v>
      </c>
      <c r="U48" s="56">
        <v>3.7345000000000002</v>
      </c>
      <c r="V48" s="56">
        <v>0</v>
      </c>
      <c r="W48" s="56">
        <v>0</v>
      </c>
      <c r="X48" s="56">
        <v>2.7935999999999996</v>
      </c>
      <c r="Y48" s="56">
        <v>0</v>
      </c>
      <c r="Z48" s="56">
        <v>2.7935999999999996</v>
      </c>
      <c r="AA48" s="56">
        <v>4.6656999999999993</v>
      </c>
      <c r="AB48" s="56">
        <v>3.7247999999999997</v>
      </c>
      <c r="AC48" s="56">
        <v>3.7441999999999998</v>
      </c>
      <c r="AD48" s="56">
        <v>3.7441999999999998</v>
      </c>
      <c r="AE48" s="56">
        <v>3.7441999999999998</v>
      </c>
      <c r="AF48" s="56">
        <v>3.7441999999999998</v>
      </c>
    </row>
    <row r="49" spans="1:32" x14ac:dyDescent="0.25">
      <c r="A49" s="50">
        <v>47</v>
      </c>
      <c r="B49" s="56">
        <v>0</v>
      </c>
      <c r="C49" s="56">
        <v>1.8720999999999999</v>
      </c>
      <c r="D49" s="56">
        <v>0</v>
      </c>
      <c r="E49" s="56">
        <v>3.7345000000000002</v>
      </c>
      <c r="F49" s="56">
        <v>3.7345000000000002</v>
      </c>
      <c r="G49" s="56">
        <v>2.8033000000000001</v>
      </c>
      <c r="H49" s="56">
        <v>2.8033000000000001</v>
      </c>
      <c r="I49" s="56">
        <v>0</v>
      </c>
      <c r="J49" s="56">
        <v>2.8033000000000001</v>
      </c>
      <c r="K49" s="56">
        <v>2.8033000000000001</v>
      </c>
      <c r="L49" s="56">
        <v>0</v>
      </c>
      <c r="M49" s="56">
        <v>3.7345000000000002</v>
      </c>
      <c r="N49" s="56">
        <v>3.7345000000000002</v>
      </c>
      <c r="O49" s="56">
        <v>1.8623999999999998</v>
      </c>
      <c r="P49" s="56">
        <v>0</v>
      </c>
      <c r="Q49" s="56">
        <v>0</v>
      </c>
      <c r="R49" s="56">
        <v>1.8623999999999998</v>
      </c>
      <c r="S49" s="56">
        <v>0</v>
      </c>
      <c r="T49" s="56">
        <v>0</v>
      </c>
      <c r="U49" s="56">
        <v>3.7345000000000002</v>
      </c>
      <c r="V49" s="56">
        <v>0</v>
      </c>
      <c r="W49" s="56">
        <v>0</v>
      </c>
      <c r="X49" s="56">
        <v>2.7935999999999996</v>
      </c>
      <c r="Y49" s="56">
        <v>2.7935999999999996</v>
      </c>
      <c r="Z49" s="56">
        <v>2.7935999999999996</v>
      </c>
      <c r="AA49" s="56">
        <v>4.6656999999999993</v>
      </c>
      <c r="AB49" s="56">
        <v>3.7247999999999997</v>
      </c>
      <c r="AC49" s="56">
        <v>3.7441999999999998</v>
      </c>
      <c r="AD49" s="56">
        <v>3.7441999999999998</v>
      </c>
      <c r="AE49" s="56">
        <v>3.7441999999999998</v>
      </c>
      <c r="AF49" s="56">
        <v>3.7441999999999998</v>
      </c>
    </row>
    <row r="50" spans="1:32" x14ac:dyDescent="0.25">
      <c r="A50" s="50">
        <v>48</v>
      </c>
      <c r="B50" s="56">
        <v>2.8033000000000001</v>
      </c>
      <c r="C50" s="56">
        <v>1.8720999999999999</v>
      </c>
      <c r="D50" s="56">
        <v>0</v>
      </c>
      <c r="E50" s="56">
        <v>3.7345000000000002</v>
      </c>
      <c r="F50" s="56">
        <v>3.7345000000000002</v>
      </c>
      <c r="G50" s="56">
        <v>2.8033000000000001</v>
      </c>
      <c r="H50" s="56">
        <v>2.8033000000000001</v>
      </c>
      <c r="I50" s="56">
        <v>0</v>
      </c>
      <c r="J50" s="56">
        <v>2.8033000000000001</v>
      </c>
      <c r="K50" s="56">
        <v>2.8033000000000001</v>
      </c>
      <c r="L50" s="56">
        <v>0</v>
      </c>
      <c r="M50" s="56">
        <v>3.7345000000000002</v>
      </c>
      <c r="N50" s="56">
        <v>3.7345000000000002</v>
      </c>
      <c r="O50" s="56">
        <v>1.8623999999999998</v>
      </c>
      <c r="P50" s="56">
        <v>0</v>
      </c>
      <c r="Q50" s="56">
        <v>0</v>
      </c>
      <c r="R50" s="56">
        <v>1.8623999999999998</v>
      </c>
      <c r="S50" s="56">
        <v>0</v>
      </c>
      <c r="T50" s="56">
        <v>0</v>
      </c>
      <c r="U50" s="56">
        <v>3.7345000000000002</v>
      </c>
      <c r="V50" s="56">
        <v>0</v>
      </c>
      <c r="W50" s="56">
        <v>0</v>
      </c>
      <c r="X50" s="56">
        <v>2.7935999999999996</v>
      </c>
      <c r="Y50" s="56">
        <v>2.7935999999999996</v>
      </c>
      <c r="Z50" s="56">
        <v>2.7935999999999996</v>
      </c>
      <c r="AA50" s="56">
        <v>4.6656999999999993</v>
      </c>
      <c r="AB50" s="56">
        <v>3.7247999999999997</v>
      </c>
      <c r="AC50" s="56">
        <v>3.7441999999999998</v>
      </c>
      <c r="AD50" s="56">
        <v>3.7441999999999998</v>
      </c>
      <c r="AE50" s="56">
        <v>3.7441999999999998</v>
      </c>
      <c r="AF50" s="56">
        <v>3.7441999999999998</v>
      </c>
    </row>
    <row r="51" spans="1:32" x14ac:dyDescent="0.25">
      <c r="A51" s="50">
        <v>49</v>
      </c>
      <c r="B51" s="56">
        <v>2.8033000000000001</v>
      </c>
      <c r="C51" s="56">
        <v>1.8720999999999999</v>
      </c>
      <c r="D51" s="56">
        <v>2.8033000000000001</v>
      </c>
      <c r="E51" s="56">
        <v>3.7345000000000002</v>
      </c>
      <c r="F51" s="56">
        <v>3.7345000000000002</v>
      </c>
      <c r="G51" s="56">
        <v>2.8033000000000001</v>
      </c>
      <c r="H51" s="56">
        <v>2.8033000000000001</v>
      </c>
      <c r="I51" s="56">
        <v>0</v>
      </c>
      <c r="J51" s="56">
        <v>2.8033000000000001</v>
      </c>
      <c r="K51" s="56">
        <v>2.8033000000000001</v>
      </c>
      <c r="L51" s="56">
        <v>0</v>
      </c>
      <c r="M51" s="56">
        <v>3.7345000000000002</v>
      </c>
      <c r="N51" s="56">
        <v>3.7345000000000002</v>
      </c>
      <c r="O51" s="56">
        <v>1.8623999999999998</v>
      </c>
      <c r="P51" s="56">
        <v>0</v>
      </c>
      <c r="Q51" s="56">
        <v>0</v>
      </c>
      <c r="R51" s="56">
        <v>1.8623999999999998</v>
      </c>
      <c r="S51" s="56">
        <v>0</v>
      </c>
      <c r="T51" s="56">
        <v>0</v>
      </c>
      <c r="U51" s="56">
        <v>3.7345000000000002</v>
      </c>
      <c r="V51" s="56">
        <v>0</v>
      </c>
      <c r="W51" s="56">
        <v>0</v>
      </c>
      <c r="X51" s="56">
        <v>2.7935999999999996</v>
      </c>
      <c r="Y51" s="56">
        <v>2.7935999999999996</v>
      </c>
      <c r="Z51" s="56">
        <v>2.7935999999999996</v>
      </c>
      <c r="AA51" s="56">
        <v>4.6656999999999993</v>
      </c>
      <c r="AB51" s="56">
        <v>3.7247999999999997</v>
      </c>
      <c r="AC51" s="56">
        <v>3.7441999999999998</v>
      </c>
      <c r="AD51" s="56">
        <v>3.7441999999999998</v>
      </c>
      <c r="AE51" s="56">
        <v>3.7441999999999998</v>
      </c>
      <c r="AF51" s="56">
        <v>3.7441999999999998</v>
      </c>
    </row>
    <row r="52" spans="1:32" x14ac:dyDescent="0.25">
      <c r="A52" s="50">
        <v>50</v>
      </c>
      <c r="B52" s="56">
        <v>2.8033000000000001</v>
      </c>
      <c r="C52" s="56">
        <v>1.8720999999999999</v>
      </c>
      <c r="D52" s="56">
        <v>2.8033000000000001</v>
      </c>
      <c r="E52" s="56">
        <v>3.7345000000000002</v>
      </c>
      <c r="F52" s="56">
        <v>3.7345000000000002</v>
      </c>
      <c r="G52" s="56">
        <v>2.8033000000000001</v>
      </c>
      <c r="H52" s="56">
        <v>2.8033000000000001</v>
      </c>
      <c r="I52" s="56">
        <v>0</v>
      </c>
      <c r="J52" s="56">
        <v>2.8033000000000001</v>
      </c>
      <c r="K52" s="56">
        <v>2.8033000000000001</v>
      </c>
      <c r="L52" s="56">
        <v>0</v>
      </c>
      <c r="M52" s="56">
        <v>3.7345000000000002</v>
      </c>
      <c r="N52" s="56">
        <v>3.7345000000000002</v>
      </c>
      <c r="O52" s="56">
        <v>1.8623999999999998</v>
      </c>
      <c r="P52" s="56">
        <v>0</v>
      </c>
      <c r="Q52" s="56">
        <v>0</v>
      </c>
      <c r="R52" s="56">
        <v>1.8623999999999998</v>
      </c>
      <c r="S52" s="56">
        <v>0</v>
      </c>
      <c r="T52" s="56">
        <v>0</v>
      </c>
      <c r="U52" s="56">
        <v>3.7345000000000002</v>
      </c>
      <c r="V52" s="56">
        <v>0</v>
      </c>
      <c r="W52" s="56">
        <v>0</v>
      </c>
      <c r="X52" s="56">
        <v>2.7935999999999996</v>
      </c>
      <c r="Y52" s="56">
        <v>2.7935999999999996</v>
      </c>
      <c r="Z52" s="56">
        <v>2.7935999999999996</v>
      </c>
      <c r="AA52" s="56">
        <v>4.6656999999999993</v>
      </c>
      <c r="AB52" s="56">
        <v>3.7247999999999997</v>
      </c>
      <c r="AC52" s="56">
        <v>3.7441999999999998</v>
      </c>
      <c r="AD52" s="56">
        <v>3.7441999999999998</v>
      </c>
      <c r="AE52" s="56">
        <v>3.7441999999999998</v>
      </c>
      <c r="AF52" s="56">
        <v>3.7441999999999998</v>
      </c>
    </row>
    <row r="53" spans="1:32" x14ac:dyDescent="0.25">
      <c r="A53" s="50">
        <v>51</v>
      </c>
      <c r="B53" s="56">
        <v>2.8033000000000001</v>
      </c>
      <c r="C53" s="56">
        <v>1.8720999999999999</v>
      </c>
      <c r="D53" s="56">
        <v>2.8033000000000001</v>
      </c>
      <c r="E53" s="56">
        <v>3.7345000000000002</v>
      </c>
      <c r="F53" s="56">
        <v>3.7345000000000002</v>
      </c>
      <c r="G53" s="56">
        <v>2.8033000000000001</v>
      </c>
      <c r="H53" s="56">
        <v>2.8033000000000001</v>
      </c>
      <c r="I53" s="56">
        <v>0</v>
      </c>
      <c r="J53" s="56">
        <v>2.8033000000000001</v>
      </c>
      <c r="K53" s="56">
        <v>2.8033000000000001</v>
      </c>
      <c r="L53" s="56">
        <v>0</v>
      </c>
      <c r="M53" s="56">
        <v>3.7345000000000002</v>
      </c>
      <c r="N53" s="56">
        <v>3.7345000000000002</v>
      </c>
      <c r="O53" s="56">
        <v>1.8623999999999998</v>
      </c>
      <c r="P53" s="56">
        <v>0</v>
      </c>
      <c r="Q53" s="56">
        <v>0</v>
      </c>
      <c r="R53" s="56">
        <v>1.8623999999999998</v>
      </c>
      <c r="S53" s="56">
        <v>2.7935999999999996</v>
      </c>
      <c r="T53" s="56">
        <v>0</v>
      </c>
      <c r="U53" s="56">
        <v>3.7345000000000002</v>
      </c>
      <c r="V53" s="56">
        <v>0</v>
      </c>
      <c r="W53" s="56">
        <v>3.7247999999999997</v>
      </c>
      <c r="X53" s="56">
        <v>2.7935999999999996</v>
      </c>
      <c r="Y53" s="56">
        <v>2.7935999999999996</v>
      </c>
      <c r="Z53" s="56">
        <v>2.7935999999999996</v>
      </c>
      <c r="AA53" s="56">
        <v>4.6656999999999993</v>
      </c>
      <c r="AB53" s="56">
        <v>3.7247999999999997</v>
      </c>
      <c r="AC53" s="56">
        <v>3.7441999999999998</v>
      </c>
      <c r="AD53" s="56">
        <v>3.7441999999999998</v>
      </c>
      <c r="AE53" s="56">
        <v>3.7441999999999998</v>
      </c>
      <c r="AF53" s="56">
        <v>3.7441999999999998</v>
      </c>
    </row>
    <row r="54" spans="1:32" x14ac:dyDescent="0.25">
      <c r="A54" s="50">
        <v>52</v>
      </c>
      <c r="B54" s="56">
        <v>2.8033000000000001</v>
      </c>
      <c r="C54" s="56">
        <v>1.8720999999999999</v>
      </c>
      <c r="D54" s="56">
        <v>2.8033000000000001</v>
      </c>
      <c r="E54" s="56">
        <v>3.7345000000000002</v>
      </c>
      <c r="F54" s="56">
        <v>3.7345000000000002</v>
      </c>
      <c r="G54" s="56">
        <v>2.8033000000000001</v>
      </c>
      <c r="H54" s="56">
        <v>2.8033000000000001</v>
      </c>
      <c r="I54" s="56">
        <v>0</v>
      </c>
      <c r="J54" s="56">
        <v>2.8033000000000001</v>
      </c>
      <c r="K54" s="56">
        <v>2.8033000000000001</v>
      </c>
      <c r="L54" s="56">
        <v>0</v>
      </c>
      <c r="M54" s="56">
        <v>3.7345000000000002</v>
      </c>
      <c r="N54" s="56">
        <v>3.7345000000000002</v>
      </c>
      <c r="O54" s="56">
        <v>1.8623999999999998</v>
      </c>
      <c r="P54" s="56">
        <v>0</v>
      </c>
      <c r="Q54" s="56">
        <v>0</v>
      </c>
      <c r="R54" s="56">
        <v>1.8623999999999998</v>
      </c>
      <c r="S54" s="56">
        <v>2.7935999999999996</v>
      </c>
      <c r="T54" s="56">
        <v>0</v>
      </c>
      <c r="U54" s="56">
        <v>3.7345000000000002</v>
      </c>
      <c r="V54" s="56">
        <v>0</v>
      </c>
      <c r="W54" s="56">
        <v>3.7247999999999997</v>
      </c>
      <c r="X54" s="56">
        <v>2.7935999999999996</v>
      </c>
      <c r="Y54" s="56">
        <v>2.7935999999999996</v>
      </c>
      <c r="Z54" s="56">
        <v>2.7935999999999996</v>
      </c>
      <c r="AA54" s="56">
        <v>4.6656999999999993</v>
      </c>
      <c r="AB54" s="56">
        <v>3.7247999999999997</v>
      </c>
      <c r="AC54" s="56">
        <v>3.7441999999999998</v>
      </c>
      <c r="AD54" s="56">
        <v>3.7441999999999998</v>
      </c>
      <c r="AE54" s="56">
        <v>3.7441999999999998</v>
      </c>
      <c r="AF54" s="56">
        <v>3.7441999999999998</v>
      </c>
    </row>
    <row r="55" spans="1:32" x14ac:dyDescent="0.25">
      <c r="A55" s="50">
        <v>53</v>
      </c>
      <c r="B55" s="56">
        <v>2.8033000000000001</v>
      </c>
      <c r="C55" s="56">
        <v>1.8720999999999999</v>
      </c>
      <c r="D55" s="56">
        <v>2.8033000000000001</v>
      </c>
      <c r="E55" s="56">
        <v>3.7345000000000002</v>
      </c>
      <c r="F55" s="56">
        <v>3.7345000000000002</v>
      </c>
      <c r="G55" s="56">
        <v>2.8033000000000001</v>
      </c>
      <c r="H55" s="56">
        <v>2.8033000000000001</v>
      </c>
      <c r="I55" s="56">
        <v>0</v>
      </c>
      <c r="J55" s="56">
        <v>2.8033000000000001</v>
      </c>
      <c r="K55" s="56">
        <v>2.8033000000000001</v>
      </c>
      <c r="L55" s="56">
        <v>3.7345000000000002</v>
      </c>
      <c r="M55" s="56">
        <v>3.7345000000000002</v>
      </c>
      <c r="N55" s="56">
        <v>3.7345000000000002</v>
      </c>
      <c r="O55" s="56">
        <v>1.8623999999999998</v>
      </c>
      <c r="P55" s="56">
        <v>0</v>
      </c>
      <c r="Q55" s="56">
        <v>0</v>
      </c>
      <c r="R55" s="56">
        <v>1.8623999999999998</v>
      </c>
      <c r="S55" s="56">
        <v>2.7935999999999996</v>
      </c>
      <c r="T55" s="56">
        <v>0</v>
      </c>
      <c r="U55" s="56">
        <v>3.7345000000000002</v>
      </c>
      <c r="V55" s="56">
        <v>0</v>
      </c>
      <c r="W55" s="56">
        <v>3.7247999999999997</v>
      </c>
      <c r="X55" s="56">
        <v>2.7935999999999996</v>
      </c>
      <c r="Y55" s="56">
        <v>2.7935999999999996</v>
      </c>
      <c r="Z55" s="56">
        <v>2.7935999999999996</v>
      </c>
      <c r="AA55" s="56">
        <v>4.6656999999999993</v>
      </c>
      <c r="AB55" s="56">
        <v>3.7247999999999997</v>
      </c>
      <c r="AC55" s="56">
        <v>3.7441999999999998</v>
      </c>
      <c r="AD55" s="56">
        <v>3.7441999999999998</v>
      </c>
      <c r="AE55" s="56">
        <v>3.7441999999999998</v>
      </c>
      <c r="AF55" s="56">
        <v>3.7441999999999998</v>
      </c>
    </row>
    <row r="56" spans="1:32" x14ac:dyDescent="0.25">
      <c r="A56" s="50">
        <v>54</v>
      </c>
      <c r="B56" s="56">
        <v>2.8033000000000001</v>
      </c>
      <c r="C56" s="56">
        <v>1.8720999999999999</v>
      </c>
      <c r="D56" s="56">
        <v>2.8033000000000001</v>
      </c>
      <c r="E56" s="56">
        <v>3.7345000000000002</v>
      </c>
      <c r="F56" s="56">
        <v>3.7345000000000002</v>
      </c>
      <c r="G56" s="56">
        <v>2.8033000000000001</v>
      </c>
      <c r="H56" s="56">
        <v>2.8033000000000001</v>
      </c>
      <c r="I56" s="56">
        <v>0</v>
      </c>
      <c r="J56" s="56">
        <v>2.8033000000000001</v>
      </c>
      <c r="K56" s="56">
        <v>2.8033000000000001</v>
      </c>
      <c r="L56" s="56">
        <v>0</v>
      </c>
      <c r="M56" s="56">
        <v>3.7345000000000002</v>
      </c>
      <c r="N56" s="56">
        <v>3.7345000000000002</v>
      </c>
      <c r="O56" s="56">
        <v>1.8623999999999998</v>
      </c>
      <c r="P56" s="56">
        <v>0</v>
      </c>
      <c r="Q56" s="56">
        <v>0</v>
      </c>
      <c r="R56" s="56">
        <v>1.8623999999999998</v>
      </c>
      <c r="S56" s="56">
        <v>2.7935999999999996</v>
      </c>
      <c r="T56" s="56">
        <v>0</v>
      </c>
      <c r="U56" s="56">
        <v>3.7345000000000002</v>
      </c>
      <c r="V56" s="56">
        <v>0</v>
      </c>
      <c r="W56" s="56">
        <v>3.7247999999999997</v>
      </c>
      <c r="X56" s="56">
        <v>2.7935999999999996</v>
      </c>
      <c r="Y56" s="56">
        <v>2.7935999999999996</v>
      </c>
      <c r="Z56" s="56">
        <v>2.7935999999999996</v>
      </c>
      <c r="AA56" s="56">
        <v>4.6656999999999993</v>
      </c>
      <c r="AB56" s="56">
        <v>3.7247999999999997</v>
      </c>
      <c r="AC56" s="56">
        <v>3.7441999999999998</v>
      </c>
      <c r="AD56" s="56">
        <v>3.7441999999999998</v>
      </c>
      <c r="AE56" s="56">
        <v>3.7441999999999998</v>
      </c>
      <c r="AF56" s="56">
        <v>3.7441999999999998</v>
      </c>
    </row>
    <row r="57" spans="1:32" x14ac:dyDescent="0.25">
      <c r="A57" s="50">
        <v>55</v>
      </c>
      <c r="B57" s="56">
        <v>2.8033000000000001</v>
      </c>
      <c r="C57" s="56">
        <v>1.8720999999999999</v>
      </c>
      <c r="D57" s="56">
        <v>0</v>
      </c>
      <c r="E57" s="56">
        <v>3.7345000000000002</v>
      </c>
      <c r="F57" s="56">
        <v>3.7345000000000002</v>
      </c>
      <c r="G57" s="56">
        <v>2.8033000000000001</v>
      </c>
      <c r="H57" s="56">
        <v>2.8033000000000001</v>
      </c>
      <c r="I57" s="56">
        <v>2.8033000000000001</v>
      </c>
      <c r="J57" s="56">
        <v>2.8033000000000001</v>
      </c>
      <c r="K57" s="56">
        <v>2.8033000000000001</v>
      </c>
      <c r="L57" s="56">
        <v>0</v>
      </c>
      <c r="M57" s="56">
        <v>3.7345000000000002</v>
      </c>
      <c r="N57" s="56">
        <v>3.7345000000000002</v>
      </c>
      <c r="O57" s="56">
        <v>1.8623999999999998</v>
      </c>
      <c r="P57" s="56">
        <v>0</v>
      </c>
      <c r="Q57" s="56">
        <v>0</v>
      </c>
      <c r="R57" s="56">
        <v>1.8623999999999998</v>
      </c>
      <c r="S57" s="56">
        <v>2.7935999999999996</v>
      </c>
      <c r="T57" s="56">
        <v>0</v>
      </c>
      <c r="U57" s="56">
        <v>3.7345000000000002</v>
      </c>
      <c r="V57" s="56">
        <v>0</v>
      </c>
      <c r="W57" s="56">
        <v>3.7247999999999997</v>
      </c>
      <c r="X57" s="56">
        <v>2.7935999999999996</v>
      </c>
      <c r="Y57" s="56">
        <v>2.7935999999999996</v>
      </c>
      <c r="Z57" s="56">
        <v>2.7935999999999996</v>
      </c>
      <c r="AA57" s="56">
        <v>4.6656999999999993</v>
      </c>
      <c r="AB57" s="56">
        <v>3.7247999999999997</v>
      </c>
      <c r="AC57" s="56">
        <v>3.7441999999999998</v>
      </c>
      <c r="AD57" s="56">
        <v>3.7441999999999998</v>
      </c>
      <c r="AE57" s="56">
        <v>3.7441999999999998</v>
      </c>
      <c r="AF57" s="56">
        <v>3.7441999999999998</v>
      </c>
    </row>
    <row r="58" spans="1:32" x14ac:dyDescent="0.25">
      <c r="A58" s="50">
        <v>56</v>
      </c>
      <c r="B58" s="56">
        <v>2.8033000000000001</v>
      </c>
      <c r="C58" s="56">
        <v>1.8720999999999999</v>
      </c>
      <c r="D58" s="56">
        <v>0</v>
      </c>
      <c r="E58" s="56">
        <v>3.7345000000000002</v>
      </c>
      <c r="F58" s="56">
        <v>3.7345000000000002</v>
      </c>
      <c r="G58" s="56">
        <v>2.8033000000000001</v>
      </c>
      <c r="H58" s="56">
        <v>2.8033000000000001</v>
      </c>
      <c r="I58" s="56">
        <v>2.8033000000000001</v>
      </c>
      <c r="J58" s="56">
        <v>2.8033000000000001</v>
      </c>
      <c r="K58" s="56">
        <v>2.8033000000000001</v>
      </c>
      <c r="L58" s="56">
        <v>0</v>
      </c>
      <c r="M58" s="56">
        <v>3.7345000000000002</v>
      </c>
      <c r="N58" s="56">
        <v>3.7345000000000002</v>
      </c>
      <c r="O58" s="56">
        <v>1.8623999999999998</v>
      </c>
      <c r="P58" s="56">
        <v>0</v>
      </c>
      <c r="Q58" s="56">
        <v>0</v>
      </c>
      <c r="R58" s="56">
        <v>1.8623999999999998</v>
      </c>
      <c r="S58" s="56">
        <v>0</v>
      </c>
      <c r="T58" s="56">
        <v>0</v>
      </c>
      <c r="U58" s="56">
        <v>3.7345000000000002</v>
      </c>
      <c r="V58" s="56">
        <v>0</v>
      </c>
      <c r="W58" s="56">
        <v>0</v>
      </c>
      <c r="X58" s="56">
        <v>2.7935999999999996</v>
      </c>
      <c r="Y58" s="56">
        <v>0</v>
      </c>
      <c r="Z58" s="56">
        <v>2.7935999999999996</v>
      </c>
      <c r="AA58" s="56">
        <v>4.6656999999999993</v>
      </c>
      <c r="AB58" s="56">
        <v>3.7247999999999997</v>
      </c>
      <c r="AC58" s="56">
        <v>3.7441999999999998</v>
      </c>
      <c r="AD58" s="56">
        <v>3.7441999999999998</v>
      </c>
      <c r="AE58" s="56">
        <v>3.7441999999999998</v>
      </c>
      <c r="AF58" s="56">
        <v>3.7441999999999998</v>
      </c>
    </row>
    <row r="59" spans="1:32" x14ac:dyDescent="0.25">
      <c r="A59" s="50">
        <v>57</v>
      </c>
      <c r="B59" s="56">
        <v>2.8033000000000001</v>
      </c>
      <c r="C59" s="56">
        <v>0</v>
      </c>
      <c r="D59" s="56">
        <v>2.8033000000000001</v>
      </c>
      <c r="E59" s="56">
        <v>0</v>
      </c>
      <c r="F59" s="56">
        <v>3.7345000000000002</v>
      </c>
      <c r="G59" s="56">
        <v>2.8033000000000001</v>
      </c>
      <c r="H59" s="56">
        <v>2.8033000000000001</v>
      </c>
      <c r="I59" s="56">
        <v>2.8033000000000001</v>
      </c>
      <c r="J59" s="56">
        <v>2.8033000000000001</v>
      </c>
      <c r="K59" s="56">
        <v>2.8033000000000001</v>
      </c>
      <c r="L59" s="56">
        <v>0</v>
      </c>
      <c r="M59" s="56">
        <v>0</v>
      </c>
      <c r="N59" s="56">
        <v>3.7345000000000002</v>
      </c>
      <c r="O59" s="56">
        <v>0</v>
      </c>
      <c r="P59" s="56">
        <v>0</v>
      </c>
      <c r="Q59" s="56">
        <v>0</v>
      </c>
      <c r="R59" s="56">
        <v>1.8623999999999998</v>
      </c>
      <c r="S59" s="56">
        <v>0</v>
      </c>
      <c r="T59" s="56">
        <v>0</v>
      </c>
      <c r="U59" s="56">
        <v>3.7345000000000002</v>
      </c>
      <c r="V59" s="56">
        <v>0</v>
      </c>
      <c r="W59" s="56">
        <v>0</v>
      </c>
      <c r="X59" s="56">
        <v>0</v>
      </c>
      <c r="Y59" s="56">
        <v>0</v>
      </c>
      <c r="Z59" s="56">
        <v>2.7935999999999996</v>
      </c>
      <c r="AA59" s="56">
        <v>4.6656999999999993</v>
      </c>
      <c r="AB59" s="56">
        <v>3.7247999999999997</v>
      </c>
      <c r="AC59" s="56">
        <v>3.7441999999999998</v>
      </c>
      <c r="AD59" s="56">
        <v>3.7441999999999998</v>
      </c>
      <c r="AE59" s="56">
        <v>3.7441999999999998</v>
      </c>
      <c r="AF59" s="56">
        <v>3.7441999999999998</v>
      </c>
    </row>
    <row r="60" spans="1:32" x14ac:dyDescent="0.25">
      <c r="A60" s="50">
        <v>58</v>
      </c>
      <c r="B60" s="56">
        <v>2.8033000000000001</v>
      </c>
      <c r="C60" s="56">
        <v>0</v>
      </c>
      <c r="D60" s="56">
        <v>2.8033000000000001</v>
      </c>
      <c r="E60" s="56">
        <v>0</v>
      </c>
      <c r="F60" s="56">
        <v>3.7345000000000002</v>
      </c>
      <c r="G60" s="56">
        <v>2.8033000000000001</v>
      </c>
      <c r="H60" s="56">
        <v>2.8033000000000001</v>
      </c>
      <c r="I60" s="56">
        <v>0</v>
      </c>
      <c r="J60" s="56">
        <v>2.8033000000000001</v>
      </c>
      <c r="K60" s="56">
        <v>0</v>
      </c>
      <c r="L60" s="56">
        <v>0</v>
      </c>
      <c r="M60" s="56">
        <v>0</v>
      </c>
      <c r="N60" s="56">
        <v>3.7345000000000002</v>
      </c>
      <c r="O60" s="56">
        <v>0</v>
      </c>
      <c r="P60" s="56">
        <v>0</v>
      </c>
      <c r="Q60" s="56">
        <v>0</v>
      </c>
      <c r="R60" s="56">
        <v>1.8623999999999998</v>
      </c>
      <c r="S60" s="56">
        <v>0</v>
      </c>
      <c r="T60" s="56">
        <v>0</v>
      </c>
      <c r="U60" s="56">
        <v>3.7345000000000002</v>
      </c>
      <c r="V60" s="56">
        <v>0</v>
      </c>
      <c r="W60" s="56">
        <v>0</v>
      </c>
      <c r="X60" s="56">
        <v>2.7935999999999996</v>
      </c>
      <c r="Y60" s="56">
        <v>0</v>
      </c>
      <c r="Z60" s="56">
        <v>2.7935999999999996</v>
      </c>
      <c r="AA60" s="56">
        <v>4.6656999999999993</v>
      </c>
      <c r="AB60" s="56">
        <v>3.7247999999999997</v>
      </c>
      <c r="AC60" s="56">
        <v>3.7441999999999998</v>
      </c>
      <c r="AD60" s="56">
        <v>3.7441999999999998</v>
      </c>
      <c r="AE60" s="56">
        <v>3.7441999999999998</v>
      </c>
      <c r="AF60" s="56">
        <v>3.7441999999999998</v>
      </c>
    </row>
    <row r="61" spans="1:32" x14ac:dyDescent="0.25">
      <c r="A61" s="50">
        <v>59</v>
      </c>
      <c r="B61" s="56">
        <v>2.8033000000000001</v>
      </c>
      <c r="C61" s="56">
        <v>0</v>
      </c>
      <c r="D61" s="56">
        <v>2.8033000000000001</v>
      </c>
      <c r="E61" s="56">
        <v>0</v>
      </c>
      <c r="F61" s="56">
        <v>0</v>
      </c>
      <c r="G61" s="56">
        <v>2.8033000000000001</v>
      </c>
      <c r="H61" s="56">
        <v>2.8033000000000001</v>
      </c>
      <c r="I61" s="56">
        <v>2.8033000000000001</v>
      </c>
      <c r="J61" s="56">
        <v>2.8033000000000001</v>
      </c>
      <c r="K61" s="56">
        <v>0</v>
      </c>
      <c r="L61" s="56">
        <v>0</v>
      </c>
      <c r="M61" s="56">
        <v>0</v>
      </c>
      <c r="N61" s="56">
        <v>3.7345000000000002</v>
      </c>
      <c r="O61" s="56">
        <v>0</v>
      </c>
      <c r="P61" s="56">
        <v>0</v>
      </c>
      <c r="Q61" s="56">
        <v>0</v>
      </c>
      <c r="R61" s="56">
        <v>1.8623999999999998</v>
      </c>
      <c r="S61" s="56">
        <v>0</v>
      </c>
      <c r="T61" s="56">
        <v>0</v>
      </c>
      <c r="U61" s="56">
        <v>3.7345000000000002</v>
      </c>
      <c r="V61" s="56">
        <v>0</v>
      </c>
      <c r="W61" s="56">
        <v>0</v>
      </c>
      <c r="X61" s="56">
        <v>2.7935999999999996</v>
      </c>
      <c r="Y61" s="56">
        <v>0</v>
      </c>
      <c r="Z61" s="56">
        <v>0</v>
      </c>
      <c r="AA61" s="56">
        <v>4.6656999999999993</v>
      </c>
      <c r="AB61" s="56">
        <v>3.7247999999999997</v>
      </c>
      <c r="AC61" s="56">
        <v>3.7441999999999998</v>
      </c>
      <c r="AD61" s="56">
        <v>3.7441999999999998</v>
      </c>
      <c r="AE61" s="56">
        <v>3.7441999999999998</v>
      </c>
      <c r="AF61" s="56">
        <v>3.7441999999999998</v>
      </c>
    </row>
    <row r="62" spans="1:32" x14ac:dyDescent="0.25">
      <c r="A62" s="50">
        <v>60</v>
      </c>
      <c r="B62" s="56">
        <v>2.8033000000000001</v>
      </c>
      <c r="C62" s="56">
        <v>0</v>
      </c>
      <c r="D62" s="56">
        <v>2.8033000000000001</v>
      </c>
      <c r="E62" s="56">
        <v>0</v>
      </c>
      <c r="F62" s="56">
        <v>0</v>
      </c>
      <c r="G62" s="56">
        <v>2.8033000000000001</v>
      </c>
      <c r="H62" s="56">
        <v>2.8033000000000001</v>
      </c>
      <c r="I62" s="56">
        <v>2.8033000000000001</v>
      </c>
      <c r="J62" s="56">
        <v>2.8033000000000001</v>
      </c>
      <c r="K62" s="56">
        <v>0</v>
      </c>
      <c r="L62" s="56">
        <v>0</v>
      </c>
      <c r="M62" s="56">
        <v>0</v>
      </c>
      <c r="N62" s="56">
        <v>3.7345000000000002</v>
      </c>
      <c r="O62" s="56">
        <v>0</v>
      </c>
      <c r="P62" s="56">
        <v>0</v>
      </c>
      <c r="Q62" s="56">
        <v>0</v>
      </c>
      <c r="R62" s="56">
        <v>1.8623999999999998</v>
      </c>
      <c r="S62" s="56">
        <v>0</v>
      </c>
      <c r="T62" s="56">
        <v>0</v>
      </c>
      <c r="U62" s="56">
        <v>3.7345000000000002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4.6656999999999993</v>
      </c>
      <c r="AB62" s="56">
        <v>3.7247999999999997</v>
      </c>
      <c r="AC62" s="56">
        <v>3.7441999999999998</v>
      </c>
      <c r="AD62" s="56">
        <v>3.7441999999999998</v>
      </c>
      <c r="AE62" s="56">
        <v>3.7441999999999998</v>
      </c>
      <c r="AF62" s="56">
        <v>3.7441999999999998</v>
      </c>
    </row>
    <row r="63" spans="1:32" x14ac:dyDescent="0.25">
      <c r="A63" s="50">
        <v>61</v>
      </c>
      <c r="B63" s="56">
        <v>2.8033000000000001</v>
      </c>
      <c r="C63" s="56">
        <v>0</v>
      </c>
      <c r="D63" s="56">
        <v>2.8033000000000001</v>
      </c>
      <c r="E63" s="56">
        <v>0</v>
      </c>
      <c r="F63" s="56">
        <v>0</v>
      </c>
      <c r="G63" s="56">
        <v>2.8033000000000001</v>
      </c>
      <c r="H63" s="56">
        <v>2.8033000000000001</v>
      </c>
      <c r="I63" s="56">
        <v>2.8033000000000001</v>
      </c>
      <c r="J63" s="56">
        <v>0</v>
      </c>
      <c r="K63" s="56">
        <v>0</v>
      </c>
      <c r="L63" s="56">
        <v>0</v>
      </c>
      <c r="M63" s="56">
        <v>0</v>
      </c>
      <c r="N63" s="56">
        <v>3.7345000000000002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3.7345000000000002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4.6656999999999993</v>
      </c>
      <c r="AB63" s="56">
        <v>3.7247999999999997</v>
      </c>
      <c r="AC63" s="56">
        <v>3.7441999999999998</v>
      </c>
      <c r="AD63" s="56">
        <v>3.7441999999999998</v>
      </c>
      <c r="AE63" s="56">
        <v>0</v>
      </c>
      <c r="AF63" s="56">
        <v>3.7441999999999998</v>
      </c>
    </row>
    <row r="64" spans="1:32" x14ac:dyDescent="0.25">
      <c r="A64" s="50">
        <v>62</v>
      </c>
      <c r="B64" s="56">
        <v>2.8033000000000001</v>
      </c>
      <c r="C64" s="56">
        <v>0</v>
      </c>
      <c r="D64" s="56">
        <v>2.8033000000000001</v>
      </c>
      <c r="E64" s="56">
        <v>0</v>
      </c>
      <c r="F64" s="56">
        <v>0</v>
      </c>
      <c r="G64" s="56">
        <v>2.8033000000000001</v>
      </c>
      <c r="H64" s="56">
        <v>2.8033000000000001</v>
      </c>
      <c r="I64" s="56">
        <v>2.8033000000000001</v>
      </c>
      <c r="J64" s="56">
        <v>0</v>
      </c>
      <c r="K64" s="56">
        <v>0</v>
      </c>
      <c r="L64" s="56">
        <v>0</v>
      </c>
      <c r="M64" s="56">
        <v>0</v>
      </c>
      <c r="N64" s="56">
        <v>3.7345000000000002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3.7345000000000002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4.6656999999999993</v>
      </c>
      <c r="AB64" s="56">
        <v>3.7247999999999997</v>
      </c>
      <c r="AC64" s="56">
        <v>3.7441999999999998</v>
      </c>
      <c r="AD64" s="56">
        <v>3.7441999999999998</v>
      </c>
      <c r="AE64" s="56">
        <v>0</v>
      </c>
      <c r="AF64" s="56">
        <v>3.7441999999999998</v>
      </c>
    </row>
    <row r="65" spans="1:32" x14ac:dyDescent="0.25">
      <c r="A65" s="50">
        <v>63</v>
      </c>
      <c r="B65" s="56">
        <v>2.8033000000000001</v>
      </c>
      <c r="C65" s="56">
        <v>0</v>
      </c>
      <c r="D65" s="56">
        <v>0</v>
      </c>
      <c r="E65" s="56">
        <v>3.7345000000000002</v>
      </c>
      <c r="F65" s="56">
        <v>0</v>
      </c>
      <c r="G65" s="56">
        <v>2.8033000000000001</v>
      </c>
      <c r="H65" s="56">
        <v>2.8033000000000001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3.7345000000000002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3.7345000000000002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3.7247999999999997</v>
      </c>
      <c r="AC65" s="56">
        <v>3.7441999999999998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2.8033000000000001</v>
      </c>
      <c r="C66" s="56">
        <v>0</v>
      </c>
      <c r="D66" s="56">
        <v>0</v>
      </c>
      <c r="E66" s="56">
        <v>3.7345000000000002</v>
      </c>
      <c r="F66" s="56">
        <v>0</v>
      </c>
      <c r="G66" s="56">
        <v>2.8033000000000001</v>
      </c>
      <c r="H66" s="56">
        <v>2.8033000000000001</v>
      </c>
      <c r="I66" s="56">
        <v>2.8033000000000001</v>
      </c>
      <c r="J66" s="56">
        <v>0</v>
      </c>
      <c r="K66" s="56">
        <v>0</v>
      </c>
      <c r="L66" s="56">
        <v>0</v>
      </c>
      <c r="M66" s="56">
        <v>0</v>
      </c>
      <c r="N66" s="56">
        <v>3.7345000000000002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3.7345000000000002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3.7247999999999997</v>
      </c>
      <c r="AC66" s="56">
        <v>3.7441999999999998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2.8033000000000001</v>
      </c>
      <c r="C67" s="56">
        <v>0</v>
      </c>
      <c r="D67" s="56">
        <v>2.8033000000000001</v>
      </c>
      <c r="E67" s="56">
        <v>0</v>
      </c>
      <c r="F67" s="56">
        <v>0</v>
      </c>
      <c r="G67" s="56">
        <v>2.8033000000000001</v>
      </c>
      <c r="H67" s="56">
        <v>2.8033000000000001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3.7345000000000002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3.7247999999999997</v>
      </c>
      <c r="AC67" s="56">
        <v>3.7441999999999998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2.8033000000000001</v>
      </c>
      <c r="C68" s="56">
        <v>0</v>
      </c>
      <c r="D68" s="56">
        <v>0</v>
      </c>
      <c r="E68" s="56">
        <v>0</v>
      </c>
      <c r="F68" s="56">
        <v>0</v>
      </c>
      <c r="G68" s="56">
        <v>2.8033000000000001</v>
      </c>
      <c r="H68" s="56">
        <v>2.8033000000000001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3.7247999999999997</v>
      </c>
      <c r="AC68" s="56">
        <v>3.7441999999999998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2.8033000000000001</v>
      </c>
      <c r="C69" s="56">
        <v>0</v>
      </c>
      <c r="D69" s="56">
        <v>0</v>
      </c>
      <c r="E69" s="56">
        <v>0</v>
      </c>
      <c r="F69" s="56">
        <v>0</v>
      </c>
      <c r="G69" s="56">
        <v>2.8033000000000001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3.7247999999999997</v>
      </c>
      <c r="AC69" s="56">
        <v>3.7441999999999998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2.8033000000000001</v>
      </c>
      <c r="C70" s="56">
        <v>0</v>
      </c>
      <c r="D70" s="56">
        <v>0</v>
      </c>
      <c r="E70" s="56">
        <v>0</v>
      </c>
      <c r="F70" s="56">
        <v>0</v>
      </c>
      <c r="G70" s="56">
        <v>2.8033000000000001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3.7247999999999997</v>
      </c>
      <c r="AC70" s="56">
        <v>3.7441999999999998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2.8033000000000001</v>
      </c>
      <c r="C71" s="56">
        <v>0</v>
      </c>
      <c r="D71" s="56">
        <v>0</v>
      </c>
      <c r="E71" s="56">
        <v>0</v>
      </c>
      <c r="F71" s="56">
        <v>0</v>
      </c>
      <c r="G71" s="56">
        <v>2.8033000000000001</v>
      </c>
      <c r="H71" s="56">
        <v>2.8033000000000001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3.7247999999999997</v>
      </c>
      <c r="AC71" s="56">
        <v>3.7441999999999998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2.8033000000000001</v>
      </c>
      <c r="C72" s="56">
        <v>0</v>
      </c>
      <c r="D72" s="56">
        <v>0</v>
      </c>
      <c r="E72" s="56">
        <v>0</v>
      </c>
      <c r="F72" s="56">
        <v>0</v>
      </c>
      <c r="G72" s="56">
        <v>2.8033000000000001</v>
      </c>
      <c r="H72" s="56">
        <v>2.8033000000000001</v>
      </c>
      <c r="I72" s="56">
        <v>0</v>
      </c>
      <c r="J72" s="56">
        <v>2.8033000000000001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3.7247999999999997</v>
      </c>
      <c r="AC72" s="56">
        <v>3.7441999999999998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2.8033000000000001</v>
      </c>
      <c r="H73" s="56">
        <v>0</v>
      </c>
      <c r="I73" s="56">
        <v>0</v>
      </c>
      <c r="J73" s="56">
        <v>2.8033000000000001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3.7247999999999997</v>
      </c>
      <c r="AC73" s="56">
        <v>3.7441999999999998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2.8033000000000001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3.7247999999999997</v>
      </c>
      <c r="AC74" s="56">
        <v>3.7441999999999998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2.8033000000000001</v>
      </c>
      <c r="C75" s="56">
        <v>0</v>
      </c>
      <c r="D75" s="56">
        <v>0</v>
      </c>
      <c r="E75" s="56">
        <v>0</v>
      </c>
      <c r="F75" s="56">
        <v>0</v>
      </c>
      <c r="G75" s="56">
        <v>2.8033000000000001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3.7441999999999998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2.8033000000000001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2.8033000000000001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2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2.5229700000000022E-2</v>
      </c>
      <c r="C99" s="28">
        <v>9.8746000000000025E-3</v>
      </c>
      <c r="D99" s="28">
        <v>1.1914025E-2</v>
      </c>
      <c r="E99" s="28">
        <v>1.7738874999999994E-2</v>
      </c>
      <c r="F99" s="28">
        <v>1.8672499999999991E-2</v>
      </c>
      <c r="G99" s="28">
        <v>2.803300000000003E-2</v>
      </c>
      <c r="H99" s="28">
        <v>2.2426400000000016E-2</v>
      </c>
      <c r="I99" s="28">
        <v>7.7090750000000001E-3</v>
      </c>
      <c r="J99" s="28">
        <v>1.541815E-2</v>
      </c>
      <c r="K99" s="28">
        <v>1.1213200000000001E-2</v>
      </c>
      <c r="L99" s="28">
        <v>2.800875E-3</v>
      </c>
      <c r="M99" s="28">
        <v>1.4004374999999996E-2</v>
      </c>
      <c r="N99" s="28">
        <v>2.4274249999999987E-2</v>
      </c>
      <c r="O99" s="28">
        <v>6.9840000000000006E-3</v>
      </c>
      <c r="P99" s="28">
        <v>0</v>
      </c>
      <c r="Q99" s="28">
        <v>0</v>
      </c>
      <c r="R99" s="28">
        <v>9.3120000000000008E-3</v>
      </c>
      <c r="S99" s="28">
        <v>3.4919999999999994E-3</v>
      </c>
      <c r="T99" s="28">
        <v>0</v>
      </c>
      <c r="U99" s="28">
        <v>2.8008749999999985E-2</v>
      </c>
      <c r="V99" s="28">
        <v>0</v>
      </c>
      <c r="W99" s="28">
        <v>4.6559999999999995E-3</v>
      </c>
      <c r="X99" s="28">
        <v>1.0475999999999996E-2</v>
      </c>
      <c r="Y99" s="28">
        <v>6.2855999999999988E-3</v>
      </c>
      <c r="Z99" s="28">
        <v>1.5364799999999991E-2</v>
      </c>
      <c r="AA99" s="28">
        <v>3.1493475000000007E-2</v>
      </c>
      <c r="AB99" s="28">
        <v>3.5385599999999996E-2</v>
      </c>
      <c r="AC99" s="28">
        <v>4.3058300000000042E-2</v>
      </c>
      <c r="AD99" s="28">
        <v>2.7145450000000019E-2</v>
      </c>
      <c r="AE99" s="28">
        <v>1.8721000000000005E-2</v>
      </c>
      <c r="AF99" s="28">
        <v>2.2465200000000012E-2</v>
      </c>
      <c r="AG99" s="53">
        <v>0.47215720000000011</v>
      </c>
    </row>
    <row r="100" spans="1:33" x14ac:dyDescent="0.25">
      <c r="AG100">
        <v>0.48676000000000014</v>
      </c>
    </row>
    <row r="101" spans="1:33" x14ac:dyDescent="0.25">
      <c r="AG101">
        <v>0</v>
      </c>
    </row>
    <row r="102" spans="1:33" x14ac:dyDescent="0.25">
      <c r="B102" s="54" t="s">
        <v>161</v>
      </c>
      <c r="C102" s="55">
        <v>0.47215720000000011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F107"/>
  <sheetViews>
    <sheetView topLeftCell="R76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-8.9749999999999996E-2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150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-0.5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-0.5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-0.5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-10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-0.5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-10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-5</v>
      </c>
      <c r="I46" s="1">
        <v>-0.5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-10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-5</v>
      </c>
      <c r="I47" s="1">
        <v>-0.5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-10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-10</v>
      </c>
      <c r="F48" s="1">
        <v>-5</v>
      </c>
      <c r="G48" s="1">
        <v>0</v>
      </c>
      <c r="H48" s="1">
        <v>0</v>
      </c>
      <c r="I48" s="1">
        <v>-0.5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-10</v>
      </c>
      <c r="F49" s="1">
        <v>-5</v>
      </c>
      <c r="G49" s="1">
        <v>0</v>
      </c>
      <c r="H49" s="1">
        <v>0</v>
      </c>
      <c r="I49" s="1">
        <v>-0.5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-10</v>
      </c>
      <c r="F50" s="1">
        <v>0</v>
      </c>
      <c r="G50" s="1">
        <v>0</v>
      </c>
      <c r="H50" s="1">
        <v>-3</v>
      </c>
      <c r="I50" s="1">
        <v>-0.5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-8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-10</v>
      </c>
      <c r="F51" s="1">
        <v>0</v>
      </c>
      <c r="G51" s="1">
        <v>0</v>
      </c>
      <c r="H51" s="1">
        <v>-3</v>
      </c>
      <c r="I51" s="1">
        <v>-0.5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-8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-10</v>
      </c>
      <c r="F52" s="1">
        <v>0</v>
      </c>
      <c r="G52" s="1">
        <v>0</v>
      </c>
      <c r="H52" s="1">
        <v>-3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-8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-10</v>
      </c>
      <c r="F53" s="1">
        <v>0</v>
      </c>
      <c r="G53" s="1">
        <v>0</v>
      </c>
      <c r="H53" s="1">
        <v>-3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-8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-10</v>
      </c>
      <c r="F54" s="1">
        <v>0</v>
      </c>
      <c r="G54" s="1">
        <v>0</v>
      </c>
      <c r="H54" s="1">
        <v>-2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-12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-10</v>
      </c>
      <c r="F55" s="1">
        <v>0</v>
      </c>
      <c r="G55" s="1">
        <v>0</v>
      </c>
      <c r="H55" s="1">
        <v>-2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-12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-10</v>
      </c>
      <c r="F56" s="1">
        <v>0</v>
      </c>
      <c r="G56" s="1">
        <v>0</v>
      </c>
      <c r="H56" s="1">
        <v>-0.5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-12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-10</v>
      </c>
      <c r="F57" s="1">
        <v>0</v>
      </c>
      <c r="G57" s="1">
        <v>0</v>
      </c>
      <c r="H57" s="1">
        <v>-0.5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-12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-10</v>
      </c>
      <c r="F58" s="1">
        <v>0</v>
      </c>
      <c r="G58" s="1">
        <v>0</v>
      </c>
      <c r="H58" s="1">
        <v>-0.5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-10</v>
      </c>
      <c r="F59" s="1">
        <v>0</v>
      </c>
      <c r="G59" s="1">
        <v>0</v>
      </c>
      <c r="H59" s="1">
        <v>-0.5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-5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-5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-5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-5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-5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-5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-5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-5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-2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-2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-2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-2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-2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-2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-10</v>
      </c>
      <c r="E74" s="1">
        <v>0</v>
      </c>
      <c r="F74" s="1">
        <v>0</v>
      </c>
      <c r="G74" s="1">
        <v>0</v>
      </c>
      <c r="H74" s="1">
        <v>-2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-10</v>
      </c>
      <c r="E75" s="1">
        <v>0</v>
      </c>
      <c r="F75" s="1">
        <v>0</v>
      </c>
      <c r="G75" s="1">
        <v>0</v>
      </c>
      <c r="H75" s="1">
        <v>-2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-5.0000000000000001E-3</v>
      </c>
      <c r="E100" s="3">
        <f t="shared" si="0"/>
        <v>-0.04</v>
      </c>
      <c r="F100" s="3">
        <f t="shared" si="0"/>
        <v>-2.5000000000000001E-3</v>
      </c>
      <c r="G100" s="3">
        <f t="shared" si="0"/>
        <v>0</v>
      </c>
      <c r="H100" s="3">
        <f t="shared" si="0"/>
        <v>-1.0999999999999999E-2</v>
      </c>
      <c r="I100" s="3">
        <f t="shared" si="0"/>
        <v>-1.25E-3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-0.02</v>
      </c>
      <c r="AA100" s="3">
        <f t="shared" si="0"/>
        <v>0</v>
      </c>
      <c r="AB100" s="3">
        <f t="shared" si="0"/>
        <v>0</v>
      </c>
      <c r="AC100" s="3">
        <f t="shared" si="0"/>
        <v>-0.01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>
        <v>-8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>
        <v>-8</v>
      </c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>
        <v>-8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>
        <v>-8</v>
      </c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>
        <v>-8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>
        <v>-8</v>
      </c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>
        <v>-8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>
        <v>-8</v>
      </c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>
        <v>-8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>
        <v>-8</v>
      </c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>
        <v>-8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>
        <v>-8</v>
      </c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>
        <v>-8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>
        <v>-8</v>
      </c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>
        <v>-8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>
        <v>-8</v>
      </c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>
        <v>-8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>
        <v>-8</v>
      </c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>
        <v>-8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>
        <v>-8</v>
      </c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>
        <v>-8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>
        <v>-8</v>
      </c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>
        <v>-8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>
        <v>-8</v>
      </c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>
        <v>-8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>
        <v>0</v>
      </c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>
        <v>-8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>
        <v>0</v>
      </c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>
        <v>-8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>
        <v>0</v>
      </c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>
        <v>-8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>
        <v>0</v>
      </c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>
        <v>-8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>
        <v>0</v>
      </c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>
        <v>-8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>
        <v>0</v>
      </c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>
        <v>-8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>
        <v>0</v>
      </c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>
        <v>-8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>
        <v>0</v>
      </c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>
        <v>-8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>
        <v>0</v>
      </c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>
        <v>-8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>
        <v>0</v>
      </c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>
        <v>-8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>
        <v>0</v>
      </c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>
        <v>-8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>
        <v>0</v>
      </c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>
        <v>-8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>
        <v>0</v>
      </c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>
        <v>-8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>
        <v>0</v>
      </c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>
        <v>-8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>
        <v>0</v>
      </c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>
        <v>-8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>
        <v>0</v>
      </c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>
        <v>0</v>
      </c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>
        <v>0</v>
      </c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>
        <v>0</v>
      </c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>
        <v>0</v>
      </c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>
        <v>0</v>
      </c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>
        <v>0</v>
      </c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>
        <v>0</v>
      </c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>
        <v>0</v>
      </c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>
        <v>0</v>
      </c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>
        <v>0</v>
      </c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>
        <v>0</v>
      </c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>
        <v>0</v>
      </c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>
        <v>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>
        <v>0</v>
      </c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>
        <v>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>
        <v>0</v>
      </c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>
        <v>0</v>
      </c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>
        <v>0</v>
      </c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>
        <v>0</v>
      </c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>
        <v>0</v>
      </c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>
        <v>0</v>
      </c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>
        <v>0</v>
      </c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0</v>
      </c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>
        <v>0</v>
      </c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>
        <v>0</v>
      </c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>
        <v>0</v>
      </c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>
        <v>0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>
        <v>0</v>
      </c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>
        <v>0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>
        <v>0</v>
      </c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>
        <v>0</v>
      </c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>
        <v>0</v>
      </c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>
        <v>0</v>
      </c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>
        <v>0</v>
      </c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>
        <v>0</v>
      </c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>
        <v>0</v>
      </c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>
        <v>0</v>
      </c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>
        <v>0</v>
      </c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>
        <v>0</v>
      </c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>
        <v>0</v>
      </c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>
        <v>0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>
        <v>0</v>
      </c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>
        <v>0</v>
      </c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>
        <v>0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>
        <v>0</v>
      </c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>
        <v>0</v>
      </c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>
        <v>0</v>
      </c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>
        <v>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>
        <v>0</v>
      </c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>
        <v>0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>
        <v>0</v>
      </c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>
        <v>0</v>
      </c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>
        <v>0</v>
      </c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>
        <v>0</v>
      </c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>
        <v>0</v>
      </c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>
        <v>0</v>
      </c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>
        <v>-10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>
        <v>0</v>
      </c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>
        <v>-10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>
        <v>0</v>
      </c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>
        <v>-10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>
        <v>0</v>
      </c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>
        <v>-10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>
        <v>0</v>
      </c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>
        <v>-10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>
        <v>0</v>
      </c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>
        <v>-10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>
        <v>0</v>
      </c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>
        <v>-10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>
        <v>0</v>
      </c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>
        <v>-10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>
        <v>0</v>
      </c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>
        <v>-10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>
        <v>0</v>
      </c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>
        <v>-10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>
        <v>0</v>
      </c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>
        <v>-10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>
        <v>0</v>
      </c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>
        <v>-10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>
        <v>0</v>
      </c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>
        <v>-10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>
        <v>0</v>
      </c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>
        <v>-10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>
        <v>0</v>
      </c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>
        <v>-10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>
        <v>0</v>
      </c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>
        <v>-10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>
        <v>0</v>
      </c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>
        <v>-10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>
        <v>0</v>
      </c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>
        <v>-10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>
        <v>0</v>
      </c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>
        <v>-10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>
        <v>0</v>
      </c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>
        <v>-10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>
        <v>0</v>
      </c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-0.106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-2.4E-2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-0.3115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117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>
        <v>0</v>
      </c>
      <c r="J4" s="1">
        <v>-8</v>
      </c>
      <c r="K4" s="1">
        <v>0</v>
      </c>
      <c r="L4" s="1">
        <v>-3</v>
      </c>
      <c r="M4" s="1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>
        <v>-8</v>
      </c>
      <c r="Y4" s="1"/>
      <c r="Z4" s="1">
        <v>-15</v>
      </c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>
        <v>0</v>
      </c>
      <c r="J5" s="1">
        <v>-8</v>
      </c>
      <c r="K5" s="1">
        <v>0</v>
      </c>
      <c r="L5" s="1">
        <v>-3</v>
      </c>
      <c r="M5" s="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>
        <v>-8</v>
      </c>
      <c r="Y5" s="1"/>
      <c r="Z5" s="1">
        <v>-15</v>
      </c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>
        <v>0</v>
      </c>
      <c r="J6" s="1">
        <v>-8</v>
      </c>
      <c r="K6" s="1">
        <v>0</v>
      </c>
      <c r="L6" s="1">
        <v>-3</v>
      </c>
      <c r="M6" s="1">
        <v>0</v>
      </c>
      <c r="N6" s="1"/>
      <c r="O6" s="1"/>
      <c r="P6" s="1"/>
      <c r="Q6" s="1"/>
      <c r="R6" s="1"/>
      <c r="S6" s="1"/>
      <c r="T6" s="1"/>
      <c r="U6" s="1"/>
      <c r="V6" s="1"/>
      <c r="W6" s="1"/>
      <c r="X6" s="1">
        <v>-8</v>
      </c>
      <c r="Y6" s="1"/>
      <c r="Z6" s="1">
        <v>-15</v>
      </c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>
        <v>0</v>
      </c>
      <c r="J7" s="1">
        <v>-8</v>
      </c>
      <c r="K7" s="1">
        <v>0</v>
      </c>
      <c r="L7" s="1">
        <v>-3</v>
      </c>
      <c r="M7" s="1">
        <v>0</v>
      </c>
      <c r="N7" s="1"/>
      <c r="O7" s="1"/>
      <c r="P7" s="1"/>
      <c r="Q7" s="1"/>
      <c r="R7" s="1"/>
      <c r="S7" s="1"/>
      <c r="T7" s="1"/>
      <c r="U7" s="1"/>
      <c r="V7" s="1"/>
      <c r="W7" s="1"/>
      <c r="X7" s="1">
        <v>-8</v>
      </c>
      <c r="Y7" s="1"/>
      <c r="Z7" s="1">
        <v>-15</v>
      </c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>
        <v>0</v>
      </c>
      <c r="J8" s="1">
        <v>-8</v>
      </c>
      <c r="K8" s="1">
        <v>0</v>
      </c>
      <c r="L8" s="1">
        <v>-3</v>
      </c>
      <c r="M8" s="1"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>
        <v>-8</v>
      </c>
      <c r="Y8" s="1"/>
      <c r="Z8" s="1">
        <v>0</v>
      </c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>
        <v>0</v>
      </c>
      <c r="J9" s="1">
        <v>-8</v>
      </c>
      <c r="K9" s="1">
        <v>0</v>
      </c>
      <c r="L9" s="1">
        <v>-3</v>
      </c>
      <c r="M9" s="1"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>
        <v>-8</v>
      </c>
      <c r="Y9" s="1"/>
      <c r="Z9" s="1">
        <v>0</v>
      </c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>
        <v>0</v>
      </c>
      <c r="J10" s="1">
        <v>-8</v>
      </c>
      <c r="K10" s="1">
        <v>0</v>
      </c>
      <c r="L10" s="1">
        <v>-3</v>
      </c>
      <c r="M10" s="1">
        <v>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-8</v>
      </c>
      <c r="Y10" s="1"/>
      <c r="Z10" s="1">
        <v>0</v>
      </c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>
        <v>0</v>
      </c>
      <c r="J11" s="1">
        <v>-8</v>
      </c>
      <c r="K11" s="1">
        <v>0</v>
      </c>
      <c r="L11" s="1">
        <v>-3</v>
      </c>
      <c r="M11" s="1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-8</v>
      </c>
      <c r="Y11" s="1"/>
      <c r="Z11" s="1">
        <v>0</v>
      </c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>
        <v>0</v>
      </c>
      <c r="J12" s="1">
        <v>-8</v>
      </c>
      <c r="K12" s="1">
        <v>0</v>
      </c>
      <c r="L12" s="1">
        <v>-3</v>
      </c>
      <c r="M12" s="1">
        <v>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/>
      <c r="Z12" s="1">
        <v>0</v>
      </c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>
        <v>0</v>
      </c>
      <c r="J13" s="1">
        <v>-8</v>
      </c>
      <c r="K13" s="1">
        <v>0</v>
      </c>
      <c r="L13" s="1">
        <v>-3</v>
      </c>
      <c r="M13" s="1">
        <v>0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/>
      <c r="Z13" s="1">
        <v>0</v>
      </c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>
        <v>0</v>
      </c>
      <c r="J14" s="1">
        <v>-8</v>
      </c>
      <c r="K14" s="1">
        <v>0</v>
      </c>
      <c r="L14" s="1">
        <v>-3</v>
      </c>
      <c r="M14" s="1">
        <v>0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/>
      <c r="Z14" s="1">
        <v>0</v>
      </c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>
        <v>0</v>
      </c>
      <c r="J15" s="1">
        <v>-8</v>
      </c>
      <c r="K15" s="1">
        <v>0</v>
      </c>
      <c r="L15" s="1">
        <v>-3</v>
      </c>
      <c r="M15" s="1">
        <v>0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/>
      <c r="Z15" s="1">
        <v>0</v>
      </c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>
        <v>0</v>
      </c>
      <c r="J16" s="1">
        <v>-3</v>
      </c>
      <c r="K16" s="1">
        <v>0</v>
      </c>
      <c r="L16" s="1">
        <v>-3</v>
      </c>
      <c r="M16" s="1">
        <v>0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/>
      <c r="Z16" s="1">
        <v>0</v>
      </c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>
        <v>0</v>
      </c>
      <c r="J17" s="1">
        <v>-3</v>
      </c>
      <c r="K17" s="1">
        <v>0</v>
      </c>
      <c r="L17" s="1">
        <v>-3</v>
      </c>
      <c r="M17" s="1">
        <v>0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/>
      <c r="Z17" s="1">
        <v>0</v>
      </c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>
        <v>0</v>
      </c>
      <c r="J18" s="1">
        <v>-3</v>
      </c>
      <c r="K18" s="1">
        <v>0</v>
      </c>
      <c r="L18" s="1">
        <v>-3</v>
      </c>
      <c r="M18" s="1">
        <v>0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/>
      <c r="Z18" s="1">
        <v>0</v>
      </c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>
        <v>0</v>
      </c>
      <c r="J19" s="1">
        <v>-3</v>
      </c>
      <c r="K19" s="1">
        <v>0</v>
      </c>
      <c r="L19" s="1">
        <v>-3</v>
      </c>
      <c r="M19" s="1">
        <v>0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/>
      <c r="Z19" s="1">
        <v>0</v>
      </c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>
        <v>0</v>
      </c>
      <c r="J20" s="1">
        <v>-3</v>
      </c>
      <c r="K20" s="1">
        <v>0</v>
      </c>
      <c r="L20" s="1">
        <v>-3</v>
      </c>
      <c r="M20" s="1">
        <v>0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/>
      <c r="Z20" s="1">
        <v>0</v>
      </c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>
        <v>0</v>
      </c>
      <c r="J21" s="1">
        <v>-3</v>
      </c>
      <c r="K21" s="1">
        <v>0</v>
      </c>
      <c r="L21" s="1">
        <v>-3</v>
      </c>
      <c r="M21" s="1">
        <v>0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/>
      <c r="Z21" s="1">
        <v>0</v>
      </c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>
        <v>0</v>
      </c>
      <c r="J22" s="1">
        <v>-3</v>
      </c>
      <c r="K22" s="1">
        <v>0</v>
      </c>
      <c r="L22" s="1">
        <v>-3</v>
      </c>
      <c r="M22" s="1">
        <v>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/>
      <c r="Z22" s="1">
        <v>0</v>
      </c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>
        <v>0</v>
      </c>
      <c r="J23" s="1">
        <v>-3</v>
      </c>
      <c r="K23" s="1">
        <v>0</v>
      </c>
      <c r="L23" s="1">
        <v>-3</v>
      </c>
      <c r="M23" s="1">
        <v>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/>
      <c r="Z23" s="1">
        <v>0</v>
      </c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>
        <v>0</v>
      </c>
      <c r="J24" s="1">
        <v>-8</v>
      </c>
      <c r="K24" s="1">
        <v>0</v>
      </c>
      <c r="L24" s="1">
        <v>-3</v>
      </c>
      <c r="M24" s="1">
        <v>0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/>
      <c r="Z24" s="1">
        <v>0</v>
      </c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>
        <v>0</v>
      </c>
      <c r="J25" s="1">
        <v>-8</v>
      </c>
      <c r="K25" s="1">
        <v>0</v>
      </c>
      <c r="L25" s="1">
        <v>-3</v>
      </c>
      <c r="M25" s="1">
        <v>0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/>
      <c r="Z25" s="1">
        <v>0</v>
      </c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>
        <v>0</v>
      </c>
      <c r="J26" s="1">
        <v>-8</v>
      </c>
      <c r="K26" s="1">
        <v>0</v>
      </c>
      <c r="L26" s="1">
        <v>-3</v>
      </c>
      <c r="M26" s="1">
        <v>0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/>
      <c r="Z26" s="1">
        <v>0</v>
      </c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>
        <v>0</v>
      </c>
      <c r="J27" s="1">
        <v>-8</v>
      </c>
      <c r="K27" s="1">
        <v>0</v>
      </c>
      <c r="L27" s="1">
        <v>-3</v>
      </c>
      <c r="M27" s="1">
        <v>0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/>
      <c r="Z27" s="1">
        <v>0</v>
      </c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>
        <v>0</v>
      </c>
      <c r="J28" s="1">
        <v>-8</v>
      </c>
      <c r="K28" s="1">
        <v>0</v>
      </c>
      <c r="L28" s="1">
        <v>-3</v>
      </c>
      <c r="M28" s="1">
        <v>0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/>
      <c r="Z28" s="1">
        <v>0</v>
      </c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>
        <v>0</v>
      </c>
      <c r="J29" s="1">
        <v>-8</v>
      </c>
      <c r="K29" s="1">
        <v>0</v>
      </c>
      <c r="L29" s="1">
        <v>-3</v>
      </c>
      <c r="M29" s="1">
        <v>0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/>
      <c r="Z29" s="1">
        <v>0</v>
      </c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>
        <v>0</v>
      </c>
      <c r="J30" s="1">
        <v>-8</v>
      </c>
      <c r="K30" s="1">
        <v>0</v>
      </c>
      <c r="L30" s="1">
        <v>-3</v>
      </c>
      <c r="M30" s="1">
        <v>0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/>
      <c r="Z30" s="1">
        <v>0</v>
      </c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>
        <v>0</v>
      </c>
      <c r="J31" s="1">
        <v>-8</v>
      </c>
      <c r="K31" s="1">
        <v>0</v>
      </c>
      <c r="L31" s="1">
        <v>-3</v>
      </c>
      <c r="M31" s="1">
        <v>0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/>
      <c r="Z31" s="1">
        <v>0</v>
      </c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>
        <v>0</v>
      </c>
      <c r="J32" s="1">
        <v>-8</v>
      </c>
      <c r="K32" s="1">
        <v>0</v>
      </c>
      <c r="L32" s="1">
        <v>0</v>
      </c>
      <c r="M32" s="1">
        <v>0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/>
      <c r="Z32" s="1">
        <v>0</v>
      </c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>
        <v>0</v>
      </c>
      <c r="J33" s="1">
        <v>-8</v>
      </c>
      <c r="K33" s="1">
        <v>0</v>
      </c>
      <c r="L33" s="1">
        <v>0</v>
      </c>
      <c r="M33" s="1">
        <v>0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/>
      <c r="Z33" s="1">
        <v>0</v>
      </c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>
        <v>0</v>
      </c>
      <c r="J34" s="1">
        <v>-8</v>
      </c>
      <c r="K34" s="1">
        <v>0</v>
      </c>
      <c r="L34" s="1">
        <v>0</v>
      </c>
      <c r="M34" s="1">
        <v>0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/>
      <c r="Z34" s="1">
        <v>0</v>
      </c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>
        <v>0</v>
      </c>
      <c r="J35" s="1">
        <v>-8</v>
      </c>
      <c r="K35" s="1">
        <v>0</v>
      </c>
      <c r="L35" s="1">
        <v>0</v>
      </c>
      <c r="M35" s="1">
        <v>0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/>
      <c r="Z35" s="1">
        <v>0</v>
      </c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/>
      <c r="Z36" s="1">
        <v>0</v>
      </c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/>
      <c r="Z37" s="1">
        <v>0</v>
      </c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/>
      <c r="Z38" s="1">
        <v>0</v>
      </c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/>
      <c r="Z39" s="1">
        <v>0</v>
      </c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/>
      <c r="Z40" s="1">
        <v>0</v>
      </c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/>
      <c r="Z41" s="1">
        <v>0</v>
      </c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/>
      <c r="Z42" s="1">
        <v>0</v>
      </c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/>
      <c r="Z43" s="1">
        <v>0</v>
      </c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/>
      <c r="Z44" s="1">
        <v>0</v>
      </c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/>
      <c r="Z45" s="1">
        <v>0</v>
      </c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/>
      <c r="Z46" s="1">
        <v>0</v>
      </c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/>
      <c r="Z47" s="1">
        <v>0</v>
      </c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/>
      <c r="Z48" s="1">
        <v>0</v>
      </c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/>
      <c r="Z49" s="1">
        <v>0</v>
      </c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/>
      <c r="Z50" s="1">
        <v>0</v>
      </c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/>
      <c r="Z51" s="1">
        <v>0</v>
      </c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>
        <v>0</v>
      </c>
      <c r="L52" s="1">
        <v>0</v>
      </c>
      <c r="M52" s="1">
        <v>-4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/>
      <c r="Z52" s="1">
        <v>0</v>
      </c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>
        <v>0</v>
      </c>
      <c r="L53" s="1">
        <v>0</v>
      </c>
      <c r="M53" s="1">
        <v>-4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/>
      <c r="Z53" s="1">
        <v>0</v>
      </c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>
        <v>0</v>
      </c>
      <c r="L54" s="1">
        <v>0</v>
      </c>
      <c r="M54" s="1">
        <v>-4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0</v>
      </c>
      <c r="Y54" s="1"/>
      <c r="Z54" s="1">
        <v>0</v>
      </c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>
        <v>0</v>
      </c>
      <c r="L55" s="1">
        <v>0</v>
      </c>
      <c r="M55" s="1">
        <v>-4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0</v>
      </c>
      <c r="Y55" s="1"/>
      <c r="Z55" s="1">
        <v>0</v>
      </c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>
        <v>0</v>
      </c>
      <c r="L56" s="1">
        <v>0</v>
      </c>
      <c r="M56" s="1">
        <v>-4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0</v>
      </c>
      <c r="Y56" s="1"/>
      <c r="Z56" s="1">
        <v>0</v>
      </c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>
        <v>0</v>
      </c>
      <c r="L57" s="1">
        <v>0</v>
      </c>
      <c r="M57" s="1">
        <v>-4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0</v>
      </c>
      <c r="Y57" s="1"/>
      <c r="Z57" s="1">
        <v>0</v>
      </c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>
        <v>0</v>
      </c>
      <c r="L58" s="1">
        <v>0</v>
      </c>
      <c r="M58" s="1">
        <v>-4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0</v>
      </c>
      <c r="Y58" s="1"/>
      <c r="Z58" s="1">
        <v>0</v>
      </c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>
        <v>0</v>
      </c>
      <c r="L59" s="1">
        <v>0</v>
      </c>
      <c r="M59" s="1">
        <v>-4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0</v>
      </c>
      <c r="Y59" s="1"/>
      <c r="Z59" s="1">
        <v>0</v>
      </c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>
        <v>0</v>
      </c>
      <c r="L60" s="1">
        <v>0</v>
      </c>
      <c r="M60" s="1">
        <v>-4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0</v>
      </c>
      <c r="Y60" s="1"/>
      <c r="Z60" s="1">
        <v>0</v>
      </c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>
        <v>0</v>
      </c>
      <c r="L61" s="1">
        <v>0</v>
      </c>
      <c r="M61" s="1">
        <v>-4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0</v>
      </c>
      <c r="Y61" s="1"/>
      <c r="Z61" s="1">
        <v>0</v>
      </c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>
        <v>0</v>
      </c>
      <c r="L62" s="1">
        <v>0</v>
      </c>
      <c r="M62" s="1">
        <v>-4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0</v>
      </c>
      <c r="Y62" s="1"/>
      <c r="Z62" s="1">
        <v>0</v>
      </c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>
        <v>0</v>
      </c>
      <c r="L63" s="1">
        <v>0</v>
      </c>
      <c r="M63" s="1">
        <v>-4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0</v>
      </c>
      <c r="Y63" s="1"/>
      <c r="Z63" s="1">
        <v>0</v>
      </c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>
        <v>0</v>
      </c>
      <c r="L64" s="1">
        <v>0</v>
      </c>
      <c r="M64" s="1">
        <v>-4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0</v>
      </c>
      <c r="Y64" s="1"/>
      <c r="Z64" s="1">
        <v>0</v>
      </c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>
        <v>0</v>
      </c>
      <c r="L65" s="1">
        <v>0</v>
      </c>
      <c r="M65" s="1">
        <v>-4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0</v>
      </c>
      <c r="Y65" s="1"/>
      <c r="Z65" s="1">
        <v>0</v>
      </c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>
        <v>0</v>
      </c>
      <c r="L66" s="1">
        <v>0</v>
      </c>
      <c r="M66" s="1">
        <v>-4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0</v>
      </c>
      <c r="Y66" s="1"/>
      <c r="Z66" s="1">
        <v>0</v>
      </c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>
        <v>0</v>
      </c>
      <c r="L67" s="1">
        <v>0</v>
      </c>
      <c r="M67" s="1">
        <v>-4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0</v>
      </c>
      <c r="Y67" s="1"/>
      <c r="Z67" s="1">
        <v>0</v>
      </c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>
        <v>0</v>
      </c>
      <c r="L68" s="1">
        <v>0</v>
      </c>
      <c r="M68" s="1">
        <v>-4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0</v>
      </c>
      <c r="Y68" s="1"/>
      <c r="Z68" s="1">
        <v>0</v>
      </c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>
        <v>0</v>
      </c>
      <c r="L69" s="1">
        <v>0</v>
      </c>
      <c r="M69" s="1">
        <v>-4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0</v>
      </c>
      <c r="Y69" s="1"/>
      <c r="Z69" s="1">
        <v>0</v>
      </c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>
        <v>0</v>
      </c>
      <c r="J70" s="1">
        <v>0</v>
      </c>
      <c r="K70" s="1">
        <v>0</v>
      </c>
      <c r="L70" s="1">
        <v>0</v>
      </c>
      <c r="M70" s="1">
        <v>-4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0</v>
      </c>
      <c r="Y70" s="1"/>
      <c r="Z70" s="1">
        <v>0</v>
      </c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>
        <v>0</v>
      </c>
      <c r="J71" s="1">
        <v>0</v>
      </c>
      <c r="K71" s="1">
        <v>0</v>
      </c>
      <c r="L71" s="1">
        <v>0</v>
      </c>
      <c r="M71" s="1">
        <v>-4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0</v>
      </c>
      <c r="Y71" s="1"/>
      <c r="Z71" s="1">
        <v>0</v>
      </c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0</v>
      </c>
      <c r="Y72" s="1"/>
      <c r="Z72" s="1">
        <v>0</v>
      </c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0</v>
      </c>
      <c r="Y73" s="1"/>
      <c r="Z73" s="1">
        <v>0</v>
      </c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0</v>
      </c>
      <c r="Y74" s="1"/>
      <c r="Z74" s="1">
        <v>0</v>
      </c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0</v>
      </c>
      <c r="Y75" s="1"/>
      <c r="Z75" s="1">
        <v>0</v>
      </c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0</v>
      </c>
      <c r="Y76" s="1"/>
      <c r="Z76" s="1">
        <v>0</v>
      </c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0</v>
      </c>
      <c r="Y77" s="1"/>
      <c r="Z77" s="1">
        <v>0</v>
      </c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>
        <v>0</v>
      </c>
      <c r="J78" s="1">
        <v>-9</v>
      </c>
      <c r="K78" s="1">
        <v>0</v>
      </c>
      <c r="L78" s="1">
        <v>0</v>
      </c>
      <c r="M78" s="1">
        <v>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0</v>
      </c>
      <c r="Y78" s="1"/>
      <c r="Z78" s="1">
        <v>0</v>
      </c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>
        <v>0</v>
      </c>
      <c r="J79" s="1">
        <v>-9</v>
      </c>
      <c r="K79" s="1">
        <v>0</v>
      </c>
      <c r="L79" s="1">
        <v>0</v>
      </c>
      <c r="M79" s="1">
        <v>0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0</v>
      </c>
      <c r="Y79" s="1"/>
      <c r="Z79" s="1">
        <v>0</v>
      </c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>
        <v>-9</v>
      </c>
      <c r="J80" s="1">
        <v>-9</v>
      </c>
      <c r="K80" s="1">
        <v>-11</v>
      </c>
      <c r="L80" s="1">
        <v>0</v>
      </c>
      <c r="M80" s="1">
        <v>0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0</v>
      </c>
      <c r="Y80" s="1"/>
      <c r="Z80" s="1">
        <v>0</v>
      </c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>
        <v>-9</v>
      </c>
      <c r="J81" s="1">
        <v>-9</v>
      </c>
      <c r="K81" s="1">
        <v>-11</v>
      </c>
      <c r="L81" s="1">
        <v>0</v>
      </c>
      <c r="M81" s="1">
        <v>0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0</v>
      </c>
      <c r="Y81" s="1"/>
      <c r="Z81" s="1">
        <v>0</v>
      </c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>
        <v>-9</v>
      </c>
      <c r="J82" s="1">
        <v>-9</v>
      </c>
      <c r="K82" s="1">
        <v>-15</v>
      </c>
      <c r="L82" s="1">
        <v>-4</v>
      </c>
      <c r="M82" s="1">
        <v>0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0</v>
      </c>
      <c r="Y82" s="1"/>
      <c r="Z82" s="1">
        <v>0</v>
      </c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>
        <v>-9</v>
      </c>
      <c r="J83" s="1">
        <v>-9</v>
      </c>
      <c r="K83" s="1">
        <v>-15</v>
      </c>
      <c r="L83" s="1">
        <v>-4</v>
      </c>
      <c r="M83" s="1">
        <v>0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0</v>
      </c>
      <c r="Y83" s="1"/>
      <c r="Z83" s="1">
        <v>0</v>
      </c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>
        <v>-9</v>
      </c>
      <c r="J84" s="1">
        <v>-9</v>
      </c>
      <c r="K84" s="1">
        <v>-15</v>
      </c>
      <c r="L84" s="1">
        <v>-4</v>
      </c>
      <c r="M84" s="1">
        <v>0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0</v>
      </c>
      <c r="Y84" s="1"/>
      <c r="Z84" s="1">
        <v>0</v>
      </c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>
        <v>-9</v>
      </c>
      <c r="J85" s="1">
        <v>-9</v>
      </c>
      <c r="K85" s="1">
        <v>-15</v>
      </c>
      <c r="L85" s="1">
        <v>-4</v>
      </c>
      <c r="M85" s="1">
        <v>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0</v>
      </c>
      <c r="Y85" s="1"/>
      <c r="Z85" s="1">
        <v>0</v>
      </c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>
        <v>-9</v>
      </c>
      <c r="J86" s="1">
        <v>-9</v>
      </c>
      <c r="K86" s="1">
        <v>-15</v>
      </c>
      <c r="L86" s="1">
        <v>-4</v>
      </c>
      <c r="M86" s="1">
        <v>0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0</v>
      </c>
      <c r="Y86" s="1"/>
      <c r="Z86" s="1">
        <v>0</v>
      </c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>
        <v>-9</v>
      </c>
      <c r="J87" s="1">
        <v>-9</v>
      </c>
      <c r="K87" s="1">
        <v>-15</v>
      </c>
      <c r="L87" s="1">
        <v>-4</v>
      </c>
      <c r="M87" s="1">
        <v>0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0</v>
      </c>
      <c r="Y87" s="1"/>
      <c r="Z87" s="1">
        <v>0</v>
      </c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>
        <v>-9</v>
      </c>
      <c r="J88" s="1">
        <v>-9</v>
      </c>
      <c r="K88" s="1">
        <v>-15</v>
      </c>
      <c r="L88" s="1">
        <v>-4</v>
      </c>
      <c r="M88" s="1">
        <v>0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0</v>
      </c>
      <c r="Y88" s="1"/>
      <c r="Z88" s="1">
        <v>0</v>
      </c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>
        <v>-9</v>
      </c>
      <c r="J89" s="1">
        <v>-9</v>
      </c>
      <c r="K89" s="1">
        <v>-15</v>
      </c>
      <c r="L89" s="1">
        <v>-4</v>
      </c>
      <c r="M89" s="1">
        <v>0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0</v>
      </c>
      <c r="Y89" s="1"/>
      <c r="Z89" s="1">
        <v>0</v>
      </c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>
        <v>-9</v>
      </c>
      <c r="J90" s="1">
        <v>-9</v>
      </c>
      <c r="K90" s="1">
        <v>-15</v>
      </c>
      <c r="L90" s="1">
        <v>-4</v>
      </c>
      <c r="M90" s="1">
        <v>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0</v>
      </c>
      <c r="Y90" s="1"/>
      <c r="Z90" s="1">
        <v>0</v>
      </c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>
        <v>-9</v>
      </c>
      <c r="J91" s="1">
        <v>-9</v>
      </c>
      <c r="K91" s="1">
        <v>-15</v>
      </c>
      <c r="L91" s="1">
        <v>-4</v>
      </c>
      <c r="M91" s="1">
        <v>0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0</v>
      </c>
      <c r="Y91" s="1"/>
      <c r="Z91" s="1">
        <v>0</v>
      </c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>
        <v>-9</v>
      </c>
      <c r="J92" s="1">
        <v>-9</v>
      </c>
      <c r="K92" s="1">
        <v>-15</v>
      </c>
      <c r="L92" s="1">
        <v>-4</v>
      </c>
      <c r="M92" s="1">
        <v>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0</v>
      </c>
      <c r="Y92" s="1"/>
      <c r="Z92" s="1">
        <v>0</v>
      </c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>
        <v>-9</v>
      </c>
      <c r="J93" s="1">
        <v>-9</v>
      </c>
      <c r="K93" s="1">
        <v>-15</v>
      </c>
      <c r="L93" s="1">
        <v>-4</v>
      </c>
      <c r="M93" s="1">
        <v>0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0</v>
      </c>
      <c r="Y93" s="1"/>
      <c r="Z93" s="1">
        <v>0</v>
      </c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>
        <v>-9</v>
      </c>
      <c r="J94" s="1">
        <v>-9</v>
      </c>
      <c r="K94" s="1">
        <v>-15</v>
      </c>
      <c r="L94" s="1">
        <v>-4</v>
      </c>
      <c r="M94" s="1">
        <v>0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0</v>
      </c>
      <c r="Y94" s="1"/>
      <c r="Z94" s="1">
        <v>0</v>
      </c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>
        <v>-9</v>
      </c>
      <c r="J95" s="1">
        <v>-9</v>
      </c>
      <c r="K95" s="1">
        <v>-15</v>
      </c>
      <c r="L95" s="1">
        <v>-4</v>
      </c>
      <c r="M95" s="1">
        <v>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0</v>
      </c>
      <c r="Y95" s="1"/>
      <c r="Z95" s="1">
        <v>0</v>
      </c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>
        <v>-9</v>
      </c>
      <c r="J96" s="1">
        <v>-9</v>
      </c>
      <c r="K96" s="1">
        <v>-15</v>
      </c>
      <c r="L96" s="1">
        <v>-4</v>
      </c>
      <c r="M96" s="1">
        <v>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0</v>
      </c>
      <c r="Y96" s="1"/>
      <c r="Z96" s="1">
        <v>0</v>
      </c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>
        <v>-9</v>
      </c>
      <c r="J97" s="1">
        <v>-9</v>
      </c>
      <c r="K97" s="1">
        <v>-15</v>
      </c>
      <c r="L97" s="1">
        <v>-4</v>
      </c>
      <c r="M97" s="1">
        <v>0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0</v>
      </c>
      <c r="Y97" s="1"/>
      <c r="Z97" s="1">
        <v>0</v>
      </c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>
        <v>-9</v>
      </c>
      <c r="J98" s="1">
        <v>-9</v>
      </c>
      <c r="K98" s="1">
        <v>-15</v>
      </c>
      <c r="L98" s="1">
        <v>-4</v>
      </c>
      <c r="M98" s="1">
        <v>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0</v>
      </c>
      <c r="Y98" s="1"/>
      <c r="Z98" s="1">
        <v>0</v>
      </c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>
        <v>-9</v>
      </c>
      <c r="J99" s="1">
        <v>-9</v>
      </c>
      <c r="K99" s="1">
        <v>-15</v>
      </c>
      <c r="L99" s="1">
        <v>-4</v>
      </c>
      <c r="M99" s="1">
        <v>0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0</v>
      </c>
      <c r="Y99" s="1"/>
      <c r="Z99" s="1">
        <v>0</v>
      </c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-4.4999999999999998E-2</v>
      </c>
      <c r="J100" s="3">
        <f t="shared" si="0"/>
        <v>-0.10349999999999999</v>
      </c>
      <c r="K100" s="3">
        <f t="shared" si="0"/>
        <v>-7.2999999999999995E-2</v>
      </c>
      <c r="L100" s="3">
        <f t="shared" si="0"/>
        <v>-3.9E-2</v>
      </c>
      <c r="M100" s="3">
        <f t="shared" si="0"/>
        <v>-0.02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-1.6E-2</v>
      </c>
      <c r="Y100" s="3">
        <f t="shared" si="0"/>
        <v>0</v>
      </c>
      <c r="Z100" s="3">
        <f t="shared" si="0"/>
        <v>-1.4999999999999999E-2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-0.29199999999999199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-0.8</v>
      </c>
      <c r="E4" s="1">
        <v>-0.8</v>
      </c>
      <c r="F4" s="1">
        <v>-0.8</v>
      </c>
      <c r="G4" s="1">
        <v>-0.8</v>
      </c>
      <c r="H4" s="1">
        <v>-0.8</v>
      </c>
      <c r="I4" s="1">
        <v>-0.8</v>
      </c>
      <c r="J4" s="1">
        <v>-0.8</v>
      </c>
      <c r="K4" s="1">
        <v>-0.8</v>
      </c>
      <c r="L4" s="1">
        <v>-0.8</v>
      </c>
      <c r="M4" s="1">
        <v>-0.8</v>
      </c>
      <c r="N4" s="1">
        <v>-0.8</v>
      </c>
      <c r="O4" s="1">
        <v>-0.8</v>
      </c>
      <c r="P4" s="1">
        <v>-0.8</v>
      </c>
      <c r="Q4" s="1">
        <v>-0.8</v>
      </c>
      <c r="R4" s="1">
        <v>-0.8</v>
      </c>
      <c r="S4" s="1">
        <v>-0.8</v>
      </c>
      <c r="T4" s="1">
        <v>-0.8</v>
      </c>
      <c r="U4" s="1">
        <v>-0.8</v>
      </c>
      <c r="V4" s="1">
        <v>-0.8</v>
      </c>
      <c r="W4" s="1">
        <v>-0.8</v>
      </c>
      <c r="X4" s="1">
        <v>-0.8</v>
      </c>
      <c r="Y4" s="1">
        <v>-0.8</v>
      </c>
      <c r="Z4" s="1">
        <v>-0.8</v>
      </c>
      <c r="AA4" s="1">
        <v>-0.8</v>
      </c>
      <c r="AB4" s="1">
        <v>-0.8</v>
      </c>
      <c r="AC4" s="1">
        <v>-0.8</v>
      </c>
      <c r="AD4" s="1">
        <v>-0.8</v>
      </c>
      <c r="AE4" s="1">
        <v>0</v>
      </c>
      <c r="AF4" s="20">
        <v>-0.8</v>
      </c>
    </row>
    <row r="5" spans="1:32" x14ac:dyDescent="0.25">
      <c r="A5" s="12" t="s">
        <v>1</v>
      </c>
      <c r="B5" s="1">
        <v>0</v>
      </c>
      <c r="C5" s="1">
        <v>0</v>
      </c>
      <c r="D5" s="1">
        <v>-0.8</v>
      </c>
      <c r="E5" s="1">
        <v>-0.8</v>
      </c>
      <c r="F5" s="1">
        <v>-0.8</v>
      </c>
      <c r="G5" s="1">
        <v>-0.8</v>
      </c>
      <c r="H5" s="1">
        <v>-0.8</v>
      </c>
      <c r="I5" s="1">
        <v>-0.8</v>
      </c>
      <c r="J5" s="1">
        <v>-0.8</v>
      </c>
      <c r="K5" s="1">
        <v>-0.8</v>
      </c>
      <c r="L5" s="1">
        <v>-0.8</v>
      </c>
      <c r="M5" s="1">
        <v>-0.8</v>
      </c>
      <c r="N5" s="1">
        <v>-0.8</v>
      </c>
      <c r="O5" s="1">
        <v>-0.8</v>
      </c>
      <c r="P5" s="1">
        <v>-0.8</v>
      </c>
      <c r="Q5" s="1">
        <v>-0.8</v>
      </c>
      <c r="R5" s="1">
        <v>-0.8</v>
      </c>
      <c r="S5" s="1">
        <v>-0.8</v>
      </c>
      <c r="T5" s="1">
        <v>-0.8</v>
      </c>
      <c r="U5" s="1">
        <v>-0.8</v>
      </c>
      <c r="V5" s="1">
        <v>-0.8</v>
      </c>
      <c r="W5" s="1">
        <v>-0.8</v>
      </c>
      <c r="X5" s="1">
        <v>-0.8</v>
      </c>
      <c r="Y5" s="1">
        <v>-0.8</v>
      </c>
      <c r="Z5" s="1">
        <v>-0.8</v>
      </c>
      <c r="AA5" s="1">
        <v>-0.8</v>
      </c>
      <c r="AB5" s="1">
        <v>-0.8</v>
      </c>
      <c r="AC5" s="1">
        <v>-0.8</v>
      </c>
      <c r="AD5" s="1">
        <v>-0.8</v>
      </c>
      <c r="AE5" s="1">
        <v>0</v>
      </c>
      <c r="AF5" s="22">
        <v>-0.8</v>
      </c>
    </row>
    <row r="6" spans="1:32" x14ac:dyDescent="0.25">
      <c r="A6" s="12" t="s">
        <v>2</v>
      </c>
      <c r="B6" s="1">
        <v>0</v>
      </c>
      <c r="C6" s="1">
        <v>0</v>
      </c>
      <c r="D6" s="1">
        <v>-0.8</v>
      </c>
      <c r="E6" s="1">
        <v>-0.8</v>
      </c>
      <c r="F6" s="1">
        <v>-0.8</v>
      </c>
      <c r="G6" s="1">
        <v>-0.8</v>
      </c>
      <c r="H6" s="1">
        <v>-0.8</v>
      </c>
      <c r="I6" s="1">
        <v>-0.8</v>
      </c>
      <c r="J6" s="1">
        <v>-0.8</v>
      </c>
      <c r="K6" s="1">
        <v>-0.8</v>
      </c>
      <c r="L6" s="1">
        <v>-0.8</v>
      </c>
      <c r="M6" s="1">
        <v>-0.8</v>
      </c>
      <c r="N6" s="1">
        <v>-0.8</v>
      </c>
      <c r="O6" s="1">
        <v>-0.8</v>
      </c>
      <c r="P6" s="1">
        <v>-0.8</v>
      </c>
      <c r="Q6" s="1">
        <v>-0.8</v>
      </c>
      <c r="R6" s="1">
        <v>-0.8</v>
      </c>
      <c r="S6" s="1">
        <v>-0.8</v>
      </c>
      <c r="T6" s="1">
        <v>-0.8</v>
      </c>
      <c r="U6" s="1">
        <v>-0.8</v>
      </c>
      <c r="V6" s="1">
        <v>-0.8</v>
      </c>
      <c r="W6" s="1">
        <v>-0.8</v>
      </c>
      <c r="X6" s="1">
        <v>-0.8</v>
      </c>
      <c r="Y6" s="1">
        <v>-0.8</v>
      </c>
      <c r="Z6" s="1">
        <v>-0.8</v>
      </c>
      <c r="AA6" s="1">
        <v>-0.8</v>
      </c>
      <c r="AB6" s="1">
        <v>-0.8</v>
      </c>
      <c r="AC6" s="1">
        <v>-0.8</v>
      </c>
      <c r="AD6" s="1">
        <v>-0.8</v>
      </c>
      <c r="AE6" s="1">
        <v>0</v>
      </c>
      <c r="AF6" s="22">
        <v>-0.8</v>
      </c>
    </row>
    <row r="7" spans="1:32" x14ac:dyDescent="0.25">
      <c r="A7" s="12" t="s">
        <v>3</v>
      </c>
      <c r="B7" s="1">
        <v>0</v>
      </c>
      <c r="C7" s="1">
        <v>0</v>
      </c>
      <c r="D7" s="1">
        <v>-0.8</v>
      </c>
      <c r="E7" s="1">
        <v>-0.8</v>
      </c>
      <c r="F7" s="1">
        <v>-0.8</v>
      </c>
      <c r="G7" s="1">
        <v>-0.8</v>
      </c>
      <c r="H7" s="1">
        <v>-0.8</v>
      </c>
      <c r="I7" s="1">
        <v>-0.8</v>
      </c>
      <c r="J7" s="1">
        <v>-0.8</v>
      </c>
      <c r="K7" s="1">
        <v>-0.8</v>
      </c>
      <c r="L7" s="1">
        <v>-0.8</v>
      </c>
      <c r="M7" s="1">
        <v>-0.8</v>
      </c>
      <c r="N7" s="1">
        <v>-0.8</v>
      </c>
      <c r="O7" s="1">
        <v>-0.8</v>
      </c>
      <c r="P7" s="1">
        <v>-0.8</v>
      </c>
      <c r="Q7" s="1">
        <v>-0.8</v>
      </c>
      <c r="R7" s="1">
        <v>-0.8</v>
      </c>
      <c r="S7" s="1">
        <v>-0.8</v>
      </c>
      <c r="T7" s="1">
        <v>-0.8</v>
      </c>
      <c r="U7" s="1">
        <v>-0.8</v>
      </c>
      <c r="V7" s="1">
        <v>-0.8</v>
      </c>
      <c r="W7" s="1">
        <v>-0.8</v>
      </c>
      <c r="X7" s="1">
        <v>-0.8</v>
      </c>
      <c r="Y7" s="1">
        <v>-0.8</v>
      </c>
      <c r="Z7" s="1">
        <v>-0.8</v>
      </c>
      <c r="AA7" s="1">
        <v>-0.8</v>
      </c>
      <c r="AB7" s="1">
        <v>-0.8</v>
      </c>
      <c r="AC7" s="1">
        <v>-0.8</v>
      </c>
      <c r="AD7" s="1">
        <v>-0.8</v>
      </c>
      <c r="AE7" s="1">
        <v>0</v>
      </c>
      <c r="AF7" s="22">
        <v>-0.8</v>
      </c>
    </row>
    <row r="8" spans="1:32" x14ac:dyDescent="0.25">
      <c r="A8" s="12" t="s">
        <v>4</v>
      </c>
      <c r="B8" s="1">
        <v>0</v>
      </c>
      <c r="C8" s="1">
        <v>0</v>
      </c>
      <c r="D8" s="1">
        <v>-0.8</v>
      </c>
      <c r="E8" s="1">
        <v>-0.8</v>
      </c>
      <c r="F8" s="1">
        <v>-0.8</v>
      </c>
      <c r="G8" s="1">
        <v>-0.8</v>
      </c>
      <c r="H8" s="1">
        <v>0</v>
      </c>
      <c r="I8" s="1">
        <v>-0.8</v>
      </c>
      <c r="J8" s="1">
        <v>-0.8</v>
      </c>
      <c r="K8" s="1">
        <v>-0.8</v>
      </c>
      <c r="L8" s="1">
        <v>-0.8</v>
      </c>
      <c r="M8" s="1">
        <v>-0.8</v>
      </c>
      <c r="N8" s="1">
        <v>-0.8</v>
      </c>
      <c r="O8" s="1">
        <v>-0.8</v>
      </c>
      <c r="P8" s="1">
        <v>-0.8</v>
      </c>
      <c r="Q8" s="1">
        <v>-0.8</v>
      </c>
      <c r="R8" s="1">
        <v>-0.8</v>
      </c>
      <c r="S8" s="1">
        <v>-0.8</v>
      </c>
      <c r="T8" s="1">
        <v>-0.8</v>
      </c>
      <c r="U8" s="1">
        <v>-0.8</v>
      </c>
      <c r="V8" s="1">
        <v>-0.8</v>
      </c>
      <c r="W8" s="1">
        <v>-0.8</v>
      </c>
      <c r="X8" s="1">
        <v>-0.8</v>
      </c>
      <c r="Y8" s="1">
        <v>-0.8</v>
      </c>
      <c r="Z8" s="1">
        <v>-0.8</v>
      </c>
      <c r="AA8" s="1">
        <v>-0.8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-0.8</v>
      </c>
      <c r="E9" s="1">
        <v>-0.8</v>
      </c>
      <c r="F9" s="1">
        <v>-0.8</v>
      </c>
      <c r="G9" s="1">
        <v>-0.8</v>
      </c>
      <c r="H9" s="1">
        <v>0</v>
      </c>
      <c r="I9" s="1">
        <v>-0.8</v>
      </c>
      <c r="J9" s="1">
        <v>-0.8</v>
      </c>
      <c r="K9" s="1">
        <v>-0.8</v>
      </c>
      <c r="L9" s="1">
        <v>-0.8</v>
      </c>
      <c r="M9" s="1">
        <v>-0.8</v>
      </c>
      <c r="N9" s="1">
        <v>-0.8</v>
      </c>
      <c r="O9" s="1">
        <v>-0.8</v>
      </c>
      <c r="P9" s="1">
        <v>-0.8</v>
      </c>
      <c r="Q9" s="1">
        <v>-0.8</v>
      </c>
      <c r="R9" s="1">
        <v>-0.8</v>
      </c>
      <c r="S9" s="1">
        <v>-0.8</v>
      </c>
      <c r="T9" s="1">
        <v>-0.8</v>
      </c>
      <c r="U9" s="1">
        <v>-0.8</v>
      </c>
      <c r="V9" s="1">
        <v>-0.8</v>
      </c>
      <c r="W9" s="1">
        <v>-0.8</v>
      </c>
      <c r="X9" s="1">
        <v>-0.8</v>
      </c>
      <c r="Y9" s="1">
        <v>-0.8</v>
      </c>
      <c r="Z9" s="1">
        <v>-0.8</v>
      </c>
      <c r="AA9" s="1">
        <v>-0.8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-0.8</v>
      </c>
      <c r="E10" s="1">
        <v>-0.8</v>
      </c>
      <c r="F10" s="1">
        <v>-0.8</v>
      </c>
      <c r="G10" s="1">
        <v>-0.8</v>
      </c>
      <c r="H10" s="1">
        <v>0</v>
      </c>
      <c r="I10" s="1">
        <v>-0.8</v>
      </c>
      <c r="J10" s="1">
        <v>-0.8</v>
      </c>
      <c r="K10" s="1">
        <v>-0.8</v>
      </c>
      <c r="L10" s="1">
        <v>-0.8</v>
      </c>
      <c r="M10" s="1">
        <v>-0.8</v>
      </c>
      <c r="N10" s="1">
        <v>-0.8</v>
      </c>
      <c r="O10" s="1">
        <v>-0.8</v>
      </c>
      <c r="P10" s="1">
        <v>-0.8</v>
      </c>
      <c r="Q10" s="1">
        <v>-0.8</v>
      </c>
      <c r="R10" s="1">
        <v>-0.8</v>
      </c>
      <c r="S10" s="1">
        <v>-0.8</v>
      </c>
      <c r="T10" s="1">
        <v>-0.8</v>
      </c>
      <c r="U10" s="1">
        <v>-0.8</v>
      </c>
      <c r="V10" s="1">
        <v>-0.8</v>
      </c>
      <c r="W10" s="1">
        <v>-0.8</v>
      </c>
      <c r="X10" s="1">
        <v>-0.8</v>
      </c>
      <c r="Y10" s="1">
        <v>-0.8</v>
      </c>
      <c r="Z10" s="1">
        <v>-0.8</v>
      </c>
      <c r="AA10" s="1">
        <v>-0.8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-0.8</v>
      </c>
      <c r="E11" s="1">
        <v>-0.8</v>
      </c>
      <c r="F11" s="1">
        <v>-0.8</v>
      </c>
      <c r="G11" s="1">
        <v>-0.8</v>
      </c>
      <c r="H11" s="1">
        <v>0</v>
      </c>
      <c r="I11" s="1">
        <v>-0.8</v>
      </c>
      <c r="J11" s="1">
        <v>-0.8</v>
      </c>
      <c r="K11" s="1">
        <v>-0.8</v>
      </c>
      <c r="L11" s="1">
        <v>-0.8</v>
      </c>
      <c r="M11" s="1">
        <v>-0.8</v>
      </c>
      <c r="N11" s="1">
        <v>-0.8</v>
      </c>
      <c r="O11" s="1">
        <v>-0.8</v>
      </c>
      <c r="P11" s="1">
        <v>-0.8</v>
      </c>
      <c r="Q11" s="1">
        <v>-0.8</v>
      </c>
      <c r="R11" s="1">
        <v>-0.8</v>
      </c>
      <c r="S11" s="1">
        <v>-0.8</v>
      </c>
      <c r="T11" s="1">
        <v>-0.8</v>
      </c>
      <c r="U11" s="1">
        <v>-0.8</v>
      </c>
      <c r="V11" s="1">
        <v>-0.8</v>
      </c>
      <c r="W11" s="1">
        <v>-0.8</v>
      </c>
      <c r="X11" s="1">
        <v>-0.8</v>
      </c>
      <c r="Y11" s="1">
        <v>-0.8</v>
      </c>
      <c r="Z11" s="1">
        <v>-0.8</v>
      </c>
      <c r="AA11" s="1">
        <v>-0.8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>
        <v>-0.8</v>
      </c>
      <c r="F12" s="1">
        <v>-0.8</v>
      </c>
      <c r="G12" s="1">
        <v>-0.8</v>
      </c>
      <c r="H12" s="1">
        <v>0</v>
      </c>
      <c r="I12" s="1">
        <v>-0.8</v>
      </c>
      <c r="J12" s="1">
        <v>-0.8</v>
      </c>
      <c r="K12" s="1">
        <v>-0.8</v>
      </c>
      <c r="L12" s="1">
        <v>-0.8</v>
      </c>
      <c r="M12" s="1">
        <v>-0.8</v>
      </c>
      <c r="N12" s="1">
        <v>-0.8</v>
      </c>
      <c r="O12" s="1">
        <v>-0.8</v>
      </c>
      <c r="P12" s="1">
        <v>0</v>
      </c>
      <c r="Q12" s="1">
        <v>-0.8</v>
      </c>
      <c r="R12" s="1">
        <v>-0.8</v>
      </c>
      <c r="S12" s="1">
        <v>-0.8</v>
      </c>
      <c r="T12" s="1">
        <v>-0.8</v>
      </c>
      <c r="U12" s="1">
        <v>-0.8</v>
      </c>
      <c r="V12" s="1">
        <v>-0.8</v>
      </c>
      <c r="W12" s="1">
        <v>-0.8</v>
      </c>
      <c r="X12" s="1">
        <v>-0.8</v>
      </c>
      <c r="Y12" s="1">
        <v>-0.8</v>
      </c>
      <c r="Z12" s="1">
        <v>-0.8</v>
      </c>
      <c r="AA12" s="1">
        <v>-0.8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>
        <v>-0.8</v>
      </c>
      <c r="F13" s="1">
        <v>-0.8</v>
      </c>
      <c r="G13" s="1">
        <v>-0.8</v>
      </c>
      <c r="H13" s="1">
        <v>0</v>
      </c>
      <c r="I13" s="1">
        <v>-0.8</v>
      </c>
      <c r="J13" s="1">
        <v>-0.8</v>
      </c>
      <c r="K13" s="1">
        <v>-0.8</v>
      </c>
      <c r="L13" s="1">
        <v>-0.8</v>
      </c>
      <c r="M13" s="1">
        <v>-0.8</v>
      </c>
      <c r="N13" s="1">
        <v>-0.8</v>
      </c>
      <c r="O13" s="1">
        <v>-0.8</v>
      </c>
      <c r="P13" s="1">
        <v>0</v>
      </c>
      <c r="Q13" s="1">
        <v>-0.8</v>
      </c>
      <c r="R13" s="1">
        <v>-0.8</v>
      </c>
      <c r="S13" s="1">
        <v>-0.8</v>
      </c>
      <c r="T13" s="1">
        <v>-0.8</v>
      </c>
      <c r="U13" s="1">
        <v>-0.8</v>
      </c>
      <c r="V13" s="1">
        <v>-0.8</v>
      </c>
      <c r="W13" s="1">
        <v>-0.8</v>
      </c>
      <c r="X13" s="1">
        <v>-0.8</v>
      </c>
      <c r="Y13" s="1">
        <v>-0.8</v>
      </c>
      <c r="Z13" s="1">
        <v>-0.8</v>
      </c>
      <c r="AA13" s="1">
        <v>-0.8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0</v>
      </c>
      <c r="E14" s="1">
        <v>-0.8</v>
      </c>
      <c r="F14" s="1">
        <v>-0.8</v>
      </c>
      <c r="G14" s="1">
        <v>-0.8</v>
      </c>
      <c r="H14" s="1">
        <v>0</v>
      </c>
      <c r="I14" s="1">
        <v>-0.8</v>
      </c>
      <c r="J14" s="1">
        <v>-0.8</v>
      </c>
      <c r="K14" s="1">
        <v>-0.8</v>
      </c>
      <c r="L14" s="1">
        <v>-0.8</v>
      </c>
      <c r="M14" s="1">
        <v>-0.8</v>
      </c>
      <c r="N14" s="1">
        <v>-0.8</v>
      </c>
      <c r="O14" s="1">
        <v>-0.8</v>
      </c>
      <c r="P14" s="1">
        <v>0</v>
      </c>
      <c r="Q14" s="1">
        <v>-0.8</v>
      </c>
      <c r="R14" s="1">
        <v>-0.8</v>
      </c>
      <c r="S14" s="1">
        <v>-0.8</v>
      </c>
      <c r="T14" s="1">
        <v>-0.8</v>
      </c>
      <c r="U14" s="1">
        <v>-0.8</v>
      </c>
      <c r="V14" s="1">
        <v>-0.8</v>
      </c>
      <c r="W14" s="1">
        <v>-0.8</v>
      </c>
      <c r="X14" s="1">
        <v>-0.8</v>
      </c>
      <c r="Y14" s="1">
        <v>-0.8</v>
      </c>
      <c r="Z14" s="1">
        <v>-0.8</v>
      </c>
      <c r="AA14" s="1">
        <v>-0.8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0</v>
      </c>
      <c r="E15" s="1">
        <v>-0.8</v>
      </c>
      <c r="F15" s="1">
        <v>-0.8</v>
      </c>
      <c r="G15" s="1">
        <v>-0.8</v>
      </c>
      <c r="H15" s="1">
        <v>0</v>
      </c>
      <c r="I15" s="1">
        <v>-0.8</v>
      </c>
      <c r="J15" s="1">
        <v>-0.8</v>
      </c>
      <c r="K15" s="1">
        <v>-0.8</v>
      </c>
      <c r="L15" s="1">
        <v>-0.8</v>
      </c>
      <c r="M15" s="1">
        <v>-0.8</v>
      </c>
      <c r="N15" s="1">
        <v>-0.8</v>
      </c>
      <c r="O15" s="1">
        <v>-0.8</v>
      </c>
      <c r="P15" s="1">
        <v>0</v>
      </c>
      <c r="Q15" s="1">
        <v>-0.8</v>
      </c>
      <c r="R15" s="1">
        <v>-0.8</v>
      </c>
      <c r="S15" s="1">
        <v>-0.8</v>
      </c>
      <c r="T15" s="1">
        <v>-0.8</v>
      </c>
      <c r="U15" s="1">
        <v>-0.8</v>
      </c>
      <c r="V15" s="1">
        <v>-0.8</v>
      </c>
      <c r="W15" s="1">
        <v>-0.8</v>
      </c>
      <c r="X15" s="1">
        <v>-0.8</v>
      </c>
      <c r="Y15" s="1">
        <v>-0.8</v>
      </c>
      <c r="Z15" s="1">
        <v>-0.8</v>
      </c>
      <c r="AA15" s="1">
        <v>-0.8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">
        <v>-0.8</v>
      </c>
      <c r="F16" s="1">
        <v>-0.8</v>
      </c>
      <c r="G16" s="1">
        <v>-0.8</v>
      </c>
      <c r="H16" s="1">
        <v>0</v>
      </c>
      <c r="I16" s="1">
        <v>-0.8</v>
      </c>
      <c r="J16" s="1">
        <v>-0.8</v>
      </c>
      <c r="K16" s="1">
        <v>-0.8</v>
      </c>
      <c r="L16" s="1">
        <v>-0.8</v>
      </c>
      <c r="M16" s="1">
        <v>-0.8</v>
      </c>
      <c r="N16" s="1">
        <v>-0.8</v>
      </c>
      <c r="O16" s="1">
        <v>-0.8</v>
      </c>
      <c r="P16" s="1">
        <v>0</v>
      </c>
      <c r="Q16" s="1">
        <v>-0.8</v>
      </c>
      <c r="R16" s="1">
        <v>-0.8</v>
      </c>
      <c r="S16" s="1">
        <v>-0.8</v>
      </c>
      <c r="T16" s="1">
        <v>-0.8</v>
      </c>
      <c r="U16" s="1">
        <v>-0.8</v>
      </c>
      <c r="V16" s="1">
        <v>-0.8</v>
      </c>
      <c r="W16" s="1">
        <v>-0.8</v>
      </c>
      <c r="X16" s="1">
        <v>-0.8</v>
      </c>
      <c r="Y16" s="1">
        <v>-0.8</v>
      </c>
      <c r="Z16" s="1">
        <v>-0.8</v>
      </c>
      <c r="AA16" s="1">
        <v>-0.8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">
        <v>-0.8</v>
      </c>
      <c r="F17" s="1">
        <v>-0.8</v>
      </c>
      <c r="G17" s="1">
        <v>-0.8</v>
      </c>
      <c r="H17" s="1">
        <v>0</v>
      </c>
      <c r="I17" s="1">
        <v>-0.8</v>
      </c>
      <c r="J17" s="1">
        <v>-0.8</v>
      </c>
      <c r="K17" s="1">
        <v>-0.8</v>
      </c>
      <c r="L17" s="1">
        <v>-0.8</v>
      </c>
      <c r="M17" s="1">
        <v>-0.8</v>
      </c>
      <c r="N17" s="1">
        <v>-0.8</v>
      </c>
      <c r="O17" s="1">
        <v>-0.8</v>
      </c>
      <c r="P17" s="1">
        <v>0</v>
      </c>
      <c r="Q17" s="1">
        <v>-0.8</v>
      </c>
      <c r="R17" s="1">
        <v>-0.8</v>
      </c>
      <c r="S17" s="1">
        <v>-0.8</v>
      </c>
      <c r="T17" s="1">
        <v>-0.8</v>
      </c>
      <c r="U17" s="1">
        <v>-0.8</v>
      </c>
      <c r="V17" s="1">
        <v>-0.8</v>
      </c>
      <c r="W17" s="1">
        <v>-0.8</v>
      </c>
      <c r="X17" s="1">
        <v>-0.8</v>
      </c>
      <c r="Y17" s="1">
        <v>-0.8</v>
      </c>
      <c r="Z17" s="1">
        <v>-0.8</v>
      </c>
      <c r="AA17" s="1">
        <v>-0.8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">
        <v>-0.8</v>
      </c>
      <c r="F18" s="1">
        <v>-0.8</v>
      </c>
      <c r="G18" s="1">
        <v>-0.8</v>
      </c>
      <c r="H18" s="1">
        <v>0</v>
      </c>
      <c r="I18" s="1">
        <v>-0.8</v>
      </c>
      <c r="J18" s="1">
        <v>-0.8</v>
      </c>
      <c r="K18" s="1">
        <v>-0.8</v>
      </c>
      <c r="L18" s="1">
        <v>-0.8</v>
      </c>
      <c r="M18" s="1">
        <v>-0.8</v>
      </c>
      <c r="N18" s="1">
        <v>-0.8</v>
      </c>
      <c r="O18" s="1">
        <v>-0.8</v>
      </c>
      <c r="P18" s="1">
        <v>0</v>
      </c>
      <c r="Q18" s="1">
        <v>-0.8</v>
      </c>
      <c r="R18" s="1">
        <v>-0.8</v>
      </c>
      <c r="S18" s="1">
        <v>-0.8</v>
      </c>
      <c r="T18" s="1">
        <v>-0.8</v>
      </c>
      <c r="U18" s="1">
        <v>-0.8</v>
      </c>
      <c r="V18" s="1">
        <v>-0.8</v>
      </c>
      <c r="W18" s="1">
        <v>-0.8</v>
      </c>
      <c r="X18" s="1">
        <v>-0.8</v>
      </c>
      <c r="Y18" s="1">
        <v>-0.8</v>
      </c>
      <c r="Z18" s="1">
        <v>-0.8</v>
      </c>
      <c r="AA18" s="1">
        <v>-0.8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">
        <v>-0.8</v>
      </c>
      <c r="F19" s="1">
        <v>-0.8</v>
      </c>
      <c r="G19" s="1">
        <v>-0.8</v>
      </c>
      <c r="H19" s="1">
        <v>0</v>
      </c>
      <c r="I19" s="1">
        <v>-0.8</v>
      </c>
      <c r="J19" s="1">
        <v>-0.8</v>
      </c>
      <c r="K19" s="1">
        <v>-0.8</v>
      </c>
      <c r="L19" s="1">
        <v>-0.8</v>
      </c>
      <c r="M19" s="1">
        <v>-0.8</v>
      </c>
      <c r="N19" s="1">
        <v>-0.8</v>
      </c>
      <c r="O19" s="1">
        <v>-0.8</v>
      </c>
      <c r="P19" s="1">
        <v>0</v>
      </c>
      <c r="Q19" s="1">
        <v>-0.8</v>
      </c>
      <c r="R19" s="1">
        <v>-0.8</v>
      </c>
      <c r="S19" s="1">
        <v>-0.8</v>
      </c>
      <c r="T19" s="1">
        <v>-0.8</v>
      </c>
      <c r="U19" s="1">
        <v>-0.8</v>
      </c>
      <c r="V19" s="1">
        <v>-0.8</v>
      </c>
      <c r="W19" s="1">
        <v>-0.8</v>
      </c>
      <c r="X19" s="1">
        <v>-0.8</v>
      </c>
      <c r="Y19" s="1">
        <v>-0.8</v>
      </c>
      <c r="Z19" s="1">
        <v>-0.8</v>
      </c>
      <c r="AA19" s="1">
        <v>-0.8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0</v>
      </c>
      <c r="E20" s="1">
        <v>-0.8</v>
      </c>
      <c r="F20" s="1">
        <v>-0.8</v>
      </c>
      <c r="G20" s="1">
        <v>-0.8</v>
      </c>
      <c r="H20" s="1">
        <v>0</v>
      </c>
      <c r="I20" s="1">
        <v>-0.8</v>
      </c>
      <c r="J20" s="1">
        <v>-0.8</v>
      </c>
      <c r="K20" s="1">
        <v>-0.8</v>
      </c>
      <c r="L20" s="1">
        <v>-0.8</v>
      </c>
      <c r="M20" s="1">
        <v>-0.8</v>
      </c>
      <c r="N20" s="1">
        <v>-0.8</v>
      </c>
      <c r="O20" s="1">
        <v>-0.8</v>
      </c>
      <c r="P20" s="1">
        <v>0</v>
      </c>
      <c r="Q20" s="1">
        <v>-0.8</v>
      </c>
      <c r="R20" s="1">
        <v>-0.8</v>
      </c>
      <c r="S20" s="1">
        <v>-0.8</v>
      </c>
      <c r="T20" s="1">
        <v>-0.8</v>
      </c>
      <c r="U20" s="1">
        <v>-0.8</v>
      </c>
      <c r="V20" s="1">
        <v>-0.8</v>
      </c>
      <c r="W20" s="1">
        <v>-0.8</v>
      </c>
      <c r="X20" s="1">
        <v>-0.8</v>
      </c>
      <c r="Y20" s="1">
        <v>-0.8</v>
      </c>
      <c r="Z20" s="1">
        <v>-0.8</v>
      </c>
      <c r="AA20" s="1">
        <v>-0.8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0</v>
      </c>
      <c r="E21" s="1">
        <v>-0.8</v>
      </c>
      <c r="F21" s="1">
        <v>-0.8</v>
      </c>
      <c r="G21" s="1">
        <v>-0.8</v>
      </c>
      <c r="H21" s="1">
        <v>0</v>
      </c>
      <c r="I21" s="1">
        <v>-0.8</v>
      </c>
      <c r="J21" s="1">
        <v>-0.8</v>
      </c>
      <c r="K21" s="1">
        <v>-0.8</v>
      </c>
      <c r="L21" s="1">
        <v>-0.8</v>
      </c>
      <c r="M21" s="1">
        <v>-0.8</v>
      </c>
      <c r="N21" s="1">
        <v>-0.8</v>
      </c>
      <c r="O21" s="1">
        <v>-0.8</v>
      </c>
      <c r="P21" s="1">
        <v>0</v>
      </c>
      <c r="Q21" s="1">
        <v>-0.8</v>
      </c>
      <c r="R21" s="1">
        <v>-0.8</v>
      </c>
      <c r="S21" s="1">
        <v>-0.8</v>
      </c>
      <c r="T21" s="1">
        <v>-0.8</v>
      </c>
      <c r="U21" s="1">
        <v>-0.8</v>
      </c>
      <c r="V21" s="1">
        <v>-0.8</v>
      </c>
      <c r="W21" s="1">
        <v>-0.8</v>
      </c>
      <c r="X21" s="1">
        <v>-0.8</v>
      </c>
      <c r="Y21" s="1">
        <v>-0.8</v>
      </c>
      <c r="Z21" s="1">
        <v>-0.8</v>
      </c>
      <c r="AA21" s="1">
        <v>-0.8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>
        <v>-0.8</v>
      </c>
      <c r="F22" s="1">
        <v>-0.8</v>
      </c>
      <c r="G22" s="1">
        <v>-0.8</v>
      </c>
      <c r="H22" s="1">
        <v>0</v>
      </c>
      <c r="I22" s="1">
        <v>-0.8</v>
      </c>
      <c r="J22" s="1">
        <v>-0.8</v>
      </c>
      <c r="K22" s="1">
        <v>-0.8</v>
      </c>
      <c r="L22" s="1">
        <v>-0.8</v>
      </c>
      <c r="M22" s="1">
        <v>-0.8</v>
      </c>
      <c r="N22" s="1">
        <v>-0.8</v>
      </c>
      <c r="O22" s="1">
        <v>-0.8</v>
      </c>
      <c r="P22" s="1">
        <v>0</v>
      </c>
      <c r="Q22" s="1">
        <v>-0.8</v>
      </c>
      <c r="R22" s="1">
        <v>-0.8</v>
      </c>
      <c r="S22" s="1">
        <v>-0.8</v>
      </c>
      <c r="T22" s="1">
        <v>-0.8</v>
      </c>
      <c r="U22" s="1">
        <v>-0.8</v>
      </c>
      <c r="V22" s="1">
        <v>-0.8</v>
      </c>
      <c r="W22" s="1">
        <v>-0.8</v>
      </c>
      <c r="X22" s="1">
        <v>-0.8</v>
      </c>
      <c r="Y22" s="1">
        <v>-0.8</v>
      </c>
      <c r="Z22" s="1">
        <v>-0.8</v>
      </c>
      <c r="AA22" s="1">
        <v>-0.8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>
        <v>-0.8</v>
      </c>
      <c r="F23" s="1">
        <v>-0.8</v>
      </c>
      <c r="G23" s="1">
        <v>-0.8</v>
      </c>
      <c r="H23" s="1">
        <v>0</v>
      </c>
      <c r="I23" s="1">
        <v>-0.8</v>
      </c>
      <c r="J23" s="1">
        <v>-0.8</v>
      </c>
      <c r="K23" s="1">
        <v>-0.8</v>
      </c>
      <c r="L23" s="1">
        <v>-0.8</v>
      </c>
      <c r="M23" s="1">
        <v>-0.8</v>
      </c>
      <c r="N23" s="1">
        <v>-0.8</v>
      </c>
      <c r="O23" s="1">
        <v>-0.8</v>
      </c>
      <c r="P23" s="1">
        <v>0</v>
      </c>
      <c r="Q23" s="1">
        <v>-0.8</v>
      </c>
      <c r="R23" s="1">
        <v>-0.8</v>
      </c>
      <c r="S23" s="1">
        <v>-0.8</v>
      </c>
      <c r="T23" s="1">
        <v>-0.8</v>
      </c>
      <c r="U23" s="1">
        <v>-0.8</v>
      </c>
      <c r="V23" s="1">
        <v>-0.8</v>
      </c>
      <c r="W23" s="1">
        <v>-0.8</v>
      </c>
      <c r="X23" s="1">
        <v>-0.8</v>
      </c>
      <c r="Y23" s="1">
        <v>-0.8</v>
      </c>
      <c r="Z23" s="1">
        <v>-0.8</v>
      </c>
      <c r="AA23" s="1">
        <v>-0.8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-0.8</v>
      </c>
      <c r="E24" s="1">
        <v>-0.8</v>
      </c>
      <c r="F24" s="1">
        <v>-0.8</v>
      </c>
      <c r="G24" s="1">
        <v>-0.8</v>
      </c>
      <c r="H24" s="1">
        <v>0</v>
      </c>
      <c r="I24" s="1">
        <v>-0.8</v>
      </c>
      <c r="J24" s="1">
        <v>-0.8</v>
      </c>
      <c r="K24" s="1">
        <v>-0.8</v>
      </c>
      <c r="L24" s="1">
        <v>-0.8</v>
      </c>
      <c r="M24" s="1">
        <v>-0.8</v>
      </c>
      <c r="N24" s="1">
        <v>-0.8</v>
      </c>
      <c r="O24" s="1">
        <v>-0.8</v>
      </c>
      <c r="P24" s="1">
        <v>-0.8</v>
      </c>
      <c r="Q24" s="1">
        <v>-0.8</v>
      </c>
      <c r="R24" s="1">
        <v>-0.8</v>
      </c>
      <c r="S24" s="1">
        <v>-0.8</v>
      </c>
      <c r="T24" s="1">
        <v>-0.8</v>
      </c>
      <c r="U24" s="1">
        <v>-0.8</v>
      </c>
      <c r="V24" s="1">
        <v>-0.8</v>
      </c>
      <c r="W24" s="1">
        <v>-0.8</v>
      </c>
      <c r="X24" s="1">
        <v>-0.8</v>
      </c>
      <c r="Y24" s="1">
        <v>-0.8</v>
      </c>
      <c r="Z24" s="1">
        <v>-0.8</v>
      </c>
      <c r="AA24" s="1">
        <v>-0.8</v>
      </c>
      <c r="AB24" s="1">
        <v>0</v>
      </c>
      <c r="AC24" s="1">
        <v>0</v>
      </c>
      <c r="AD24" s="1">
        <v>0</v>
      </c>
      <c r="AE24" s="1">
        <v>0</v>
      </c>
      <c r="AF24" s="22">
        <v>-0.8</v>
      </c>
    </row>
    <row r="25" spans="1:32" x14ac:dyDescent="0.25">
      <c r="A25" s="12" t="s">
        <v>21</v>
      </c>
      <c r="B25" s="1">
        <v>0</v>
      </c>
      <c r="C25" s="1">
        <v>0</v>
      </c>
      <c r="D25" s="1">
        <v>-0.8</v>
      </c>
      <c r="E25" s="1">
        <v>-0.8</v>
      </c>
      <c r="F25" s="1">
        <v>-0.8</v>
      </c>
      <c r="G25" s="1">
        <v>-0.8</v>
      </c>
      <c r="H25" s="1">
        <v>0</v>
      </c>
      <c r="I25" s="1">
        <v>-0.8</v>
      </c>
      <c r="J25" s="1">
        <v>-0.8</v>
      </c>
      <c r="K25" s="1">
        <v>-0.8</v>
      </c>
      <c r="L25" s="1">
        <v>-0.8</v>
      </c>
      <c r="M25" s="1">
        <v>-0.8</v>
      </c>
      <c r="N25" s="1">
        <v>-0.8</v>
      </c>
      <c r="O25" s="1">
        <v>-0.8</v>
      </c>
      <c r="P25" s="1">
        <v>-0.8</v>
      </c>
      <c r="Q25" s="1">
        <v>-0.8</v>
      </c>
      <c r="R25" s="1">
        <v>-0.8</v>
      </c>
      <c r="S25" s="1">
        <v>-0.8</v>
      </c>
      <c r="T25" s="1">
        <v>-0.8</v>
      </c>
      <c r="U25" s="1">
        <v>-0.8</v>
      </c>
      <c r="V25" s="1">
        <v>-0.8</v>
      </c>
      <c r="W25" s="1">
        <v>-0.8</v>
      </c>
      <c r="X25" s="1">
        <v>-0.8</v>
      </c>
      <c r="Y25" s="1">
        <v>-0.8</v>
      </c>
      <c r="Z25" s="1">
        <v>-0.8</v>
      </c>
      <c r="AA25" s="1">
        <v>-0.8</v>
      </c>
      <c r="AB25" s="1">
        <v>0</v>
      </c>
      <c r="AC25" s="1">
        <v>0</v>
      </c>
      <c r="AD25" s="1">
        <v>0</v>
      </c>
      <c r="AE25" s="1">
        <v>0</v>
      </c>
      <c r="AF25" s="22">
        <v>-0.8</v>
      </c>
    </row>
    <row r="26" spans="1:32" x14ac:dyDescent="0.25">
      <c r="A26" s="12" t="s">
        <v>22</v>
      </c>
      <c r="B26" s="1">
        <v>0</v>
      </c>
      <c r="C26" s="1">
        <v>0</v>
      </c>
      <c r="D26" s="1">
        <v>-0.8</v>
      </c>
      <c r="E26" s="1">
        <v>-0.8</v>
      </c>
      <c r="F26" s="1">
        <v>-0.8</v>
      </c>
      <c r="G26" s="1">
        <v>-0.8</v>
      </c>
      <c r="H26" s="1">
        <v>0</v>
      </c>
      <c r="I26" s="1">
        <v>-0.8</v>
      </c>
      <c r="J26" s="1">
        <v>-0.8</v>
      </c>
      <c r="K26" s="1">
        <v>-0.8</v>
      </c>
      <c r="L26" s="1">
        <v>-0.8</v>
      </c>
      <c r="M26" s="1">
        <v>-0.8</v>
      </c>
      <c r="N26" s="1">
        <v>-0.8</v>
      </c>
      <c r="O26" s="1">
        <v>-0.8</v>
      </c>
      <c r="P26" s="1">
        <v>-0.8</v>
      </c>
      <c r="Q26" s="1">
        <v>-0.8</v>
      </c>
      <c r="R26" s="1">
        <v>-0.8</v>
      </c>
      <c r="S26" s="1">
        <v>-0.8</v>
      </c>
      <c r="T26" s="1">
        <v>-0.8</v>
      </c>
      <c r="U26" s="1">
        <v>-0.8</v>
      </c>
      <c r="V26" s="1">
        <v>-0.8</v>
      </c>
      <c r="W26" s="1">
        <v>-0.8</v>
      </c>
      <c r="X26" s="1">
        <v>-0.8</v>
      </c>
      <c r="Y26" s="1">
        <v>-0.8</v>
      </c>
      <c r="Z26" s="1">
        <v>-0.8</v>
      </c>
      <c r="AA26" s="1">
        <v>-0.8</v>
      </c>
      <c r="AB26" s="1">
        <v>0</v>
      </c>
      <c r="AC26" s="1">
        <v>0</v>
      </c>
      <c r="AD26" s="1">
        <v>0</v>
      </c>
      <c r="AE26" s="1">
        <v>0</v>
      </c>
      <c r="AF26" s="22">
        <v>-0.8</v>
      </c>
    </row>
    <row r="27" spans="1:32" x14ac:dyDescent="0.25">
      <c r="A27" s="12" t="s">
        <v>23</v>
      </c>
      <c r="B27" s="1">
        <v>0</v>
      </c>
      <c r="C27" s="1">
        <v>0</v>
      </c>
      <c r="D27" s="1">
        <v>-0.8</v>
      </c>
      <c r="E27" s="1">
        <v>-0.8</v>
      </c>
      <c r="F27" s="1">
        <v>-0.8</v>
      </c>
      <c r="G27" s="1">
        <v>-0.8</v>
      </c>
      <c r="H27" s="1">
        <v>0</v>
      </c>
      <c r="I27" s="1">
        <v>-0.8</v>
      </c>
      <c r="J27" s="1">
        <v>-0.8</v>
      </c>
      <c r="K27" s="1">
        <v>-0.8</v>
      </c>
      <c r="L27" s="1">
        <v>-0.8</v>
      </c>
      <c r="M27" s="1">
        <v>-0.8</v>
      </c>
      <c r="N27" s="1">
        <v>-0.8</v>
      </c>
      <c r="O27" s="1">
        <v>-0.8</v>
      </c>
      <c r="P27" s="1">
        <v>-0.8</v>
      </c>
      <c r="Q27" s="1">
        <v>-0.8</v>
      </c>
      <c r="R27" s="1">
        <v>-0.8</v>
      </c>
      <c r="S27" s="1">
        <v>-0.8</v>
      </c>
      <c r="T27" s="1">
        <v>-0.8</v>
      </c>
      <c r="U27" s="1">
        <v>-0.8</v>
      </c>
      <c r="V27" s="1">
        <v>-0.8</v>
      </c>
      <c r="W27" s="1">
        <v>-0.8</v>
      </c>
      <c r="X27" s="1">
        <v>-0.8</v>
      </c>
      <c r="Y27" s="1">
        <v>-0.8</v>
      </c>
      <c r="Z27" s="1">
        <v>-0.8</v>
      </c>
      <c r="AA27" s="1">
        <v>-0.8</v>
      </c>
      <c r="AB27" s="1">
        <v>0</v>
      </c>
      <c r="AC27" s="1">
        <v>0</v>
      </c>
      <c r="AD27" s="1">
        <v>0</v>
      </c>
      <c r="AE27" s="1">
        <v>0</v>
      </c>
      <c r="AF27" s="22">
        <v>-0.8</v>
      </c>
    </row>
    <row r="28" spans="1:32" x14ac:dyDescent="0.25">
      <c r="A28" s="12" t="s">
        <v>24</v>
      </c>
      <c r="B28" s="1">
        <v>0</v>
      </c>
      <c r="C28" s="1">
        <v>0</v>
      </c>
      <c r="D28" s="1">
        <v>-0.8</v>
      </c>
      <c r="E28" s="1">
        <v>-0.8</v>
      </c>
      <c r="F28" s="1">
        <v>-0.8</v>
      </c>
      <c r="G28" s="1">
        <v>-0.8</v>
      </c>
      <c r="H28" s="1">
        <v>-0.8</v>
      </c>
      <c r="I28" s="1">
        <v>-0.8</v>
      </c>
      <c r="J28" s="1">
        <v>-0.8</v>
      </c>
      <c r="K28" s="1">
        <v>-0.8</v>
      </c>
      <c r="L28" s="1">
        <v>-0.8</v>
      </c>
      <c r="M28" s="1">
        <v>-0.8</v>
      </c>
      <c r="N28" s="1">
        <v>-0.8</v>
      </c>
      <c r="O28" s="1">
        <v>-0.8</v>
      </c>
      <c r="P28" s="1">
        <v>-0.8</v>
      </c>
      <c r="Q28" s="1">
        <v>-0.8</v>
      </c>
      <c r="R28" s="1">
        <v>-0.8</v>
      </c>
      <c r="S28" s="1">
        <v>-0.8</v>
      </c>
      <c r="T28" s="1">
        <v>-0.8</v>
      </c>
      <c r="U28" s="1">
        <v>-0.8</v>
      </c>
      <c r="V28" s="1">
        <v>-0.8</v>
      </c>
      <c r="W28" s="1">
        <v>-0.8</v>
      </c>
      <c r="X28" s="1">
        <v>-0.8</v>
      </c>
      <c r="Y28" s="1">
        <v>-0.8</v>
      </c>
      <c r="Z28" s="1">
        <v>-0.8</v>
      </c>
      <c r="AA28" s="1">
        <v>-0.8</v>
      </c>
      <c r="AB28" s="1">
        <v>0</v>
      </c>
      <c r="AC28" s="1">
        <v>0</v>
      </c>
      <c r="AD28" s="1">
        <v>-0.8</v>
      </c>
      <c r="AE28" s="1">
        <v>-0.8</v>
      </c>
      <c r="AF28" s="22">
        <v>-0.8</v>
      </c>
    </row>
    <row r="29" spans="1:32" x14ac:dyDescent="0.25">
      <c r="A29" s="12" t="s">
        <v>25</v>
      </c>
      <c r="B29" s="1">
        <v>0</v>
      </c>
      <c r="C29" s="1">
        <v>0</v>
      </c>
      <c r="D29" s="1">
        <v>-0.8</v>
      </c>
      <c r="E29" s="1">
        <v>-0.8</v>
      </c>
      <c r="F29" s="1">
        <v>-0.8</v>
      </c>
      <c r="G29" s="1">
        <v>-0.8</v>
      </c>
      <c r="H29" s="1">
        <v>-0.8</v>
      </c>
      <c r="I29" s="1">
        <v>-0.8</v>
      </c>
      <c r="J29" s="1">
        <v>-0.8</v>
      </c>
      <c r="K29" s="1">
        <v>-0.8</v>
      </c>
      <c r="L29" s="1">
        <v>-0.8</v>
      </c>
      <c r="M29" s="1">
        <v>-0.8</v>
      </c>
      <c r="N29" s="1">
        <v>-0.8</v>
      </c>
      <c r="O29" s="1">
        <v>-0.8</v>
      </c>
      <c r="P29" s="1">
        <v>-0.8</v>
      </c>
      <c r="Q29" s="1">
        <v>-0.8</v>
      </c>
      <c r="R29" s="1">
        <v>-0.8</v>
      </c>
      <c r="S29" s="1">
        <v>-0.8</v>
      </c>
      <c r="T29" s="1">
        <v>-0.8</v>
      </c>
      <c r="U29" s="1">
        <v>-0.8</v>
      </c>
      <c r="V29" s="1">
        <v>-0.8</v>
      </c>
      <c r="W29" s="1">
        <v>-0.8</v>
      </c>
      <c r="X29" s="1">
        <v>-0.8</v>
      </c>
      <c r="Y29" s="1">
        <v>-0.8</v>
      </c>
      <c r="Z29" s="1">
        <v>-0.8</v>
      </c>
      <c r="AA29" s="1">
        <v>-0.8</v>
      </c>
      <c r="AB29" s="1">
        <v>0</v>
      </c>
      <c r="AC29" s="1">
        <v>0</v>
      </c>
      <c r="AD29" s="1">
        <v>-0.8</v>
      </c>
      <c r="AE29" s="1">
        <v>-0.8</v>
      </c>
      <c r="AF29" s="22">
        <v>-0.8</v>
      </c>
    </row>
    <row r="30" spans="1:32" x14ac:dyDescent="0.25">
      <c r="A30" s="12" t="s">
        <v>26</v>
      </c>
      <c r="B30" s="1">
        <v>0</v>
      </c>
      <c r="C30" s="1">
        <v>0</v>
      </c>
      <c r="D30" s="1">
        <v>-0.8</v>
      </c>
      <c r="E30" s="1">
        <v>-0.8</v>
      </c>
      <c r="F30" s="1">
        <v>-0.8</v>
      </c>
      <c r="G30" s="1">
        <v>-0.8</v>
      </c>
      <c r="H30" s="1">
        <v>-0.8</v>
      </c>
      <c r="I30" s="1">
        <v>-0.8</v>
      </c>
      <c r="J30" s="1">
        <v>-0.8</v>
      </c>
      <c r="K30" s="1">
        <v>-0.8</v>
      </c>
      <c r="L30" s="1">
        <v>-0.8</v>
      </c>
      <c r="M30" s="1">
        <v>-0.8</v>
      </c>
      <c r="N30" s="1">
        <v>-0.8</v>
      </c>
      <c r="O30" s="1">
        <v>-0.8</v>
      </c>
      <c r="P30" s="1">
        <v>-0.8</v>
      </c>
      <c r="Q30" s="1">
        <v>-0.8</v>
      </c>
      <c r="R30" s="1">
        <v>-0.8</v>
      </c>
      <c r="S30" s="1">
        <v>-0.8</v>
      </c>
      <c r="T30" s="1">
        <v>-0.8</v>
      </c>
      <c r="U30" s="1">
        <v>-0.8</v>
      </c>
      <c r="V30" s="1">
        <v>-0.8</v>
      </c>
      <c r="W30" s="1">
        <v>-0.8</v>
      </c>
      <c r="X30" s="1">
        <v>-0.8</v>
      </c>
      <c r="Y30" s="1">
        <v>-0.8</v>
      </c>
      <c r="Z30" s="1">
        <v>-0.8</v>
      </c>
      <c r="AA30" s="1">
        <v>-0.8</v>
      </c>
      <c r="AB30" s="1">
        <v>0</v>
      </c>
      <c r="AC30" s="1">
        <v>0</v>
      </c>
      <c r="AD30" s="1">
        <v>-0.8</v>
      </c>
      <c r="AE30" s="1">
        <v>-0.8</v>
      </c>
      <c r="AF30" s="22">
        <v>-0.8</v>
      </c>
    </row>
    <row r="31" spans="1:32" x14ac:dyDescent="0.25">
      <c r="A31" s="12" t="s">
        <v>27</v>
      </c>
      <c r="B31" s="1">
        <v>0</v>
      </c>
      <c r="C31" s="1">
        <v>0</v>
      </c>
      <c r="D31" s="1">
        <v>-0.8</v>
      </c>
      <c r="E31" s="1">
        <v>-0.8</v>
      </c>
      <c r="F31" s="1">
        <v>-0.8</v>
      </c>
      <c r="G31" s="1">
        <v>-0.8</v>
      </c>
      <c r="H31" s="1">
        <v>-0.8</v>
      </c>
      <c r="I31" s="1">
        <v>-0.8</v>
      </c>
      <c r="J31" s="1">
        <v>-0.8</v>
      </c>
      <c r="K31" s="1">
        <v>-0.8</v>
      </c>
      <c r="L31" s="1">
        <v>-0.8</v>
      </c>
      <c r="M31" s="1">
        <v>-0.8</v>
      </c>
      <c r="N31" s="1">
        <v>-0.8</v>
      </c>
      <c r="O31" s="1">
        <v>-0.8</v>
      </c>
      <c r="P31" s="1">
        <v>-0.8</v>
      </c>
      <c r="Q31" s="1">
        <v>-0.8</v>
      </c>
      <c r="R31" s="1">
        <v>-0.8</v>
      </c>
      <c r="S31" s="1">
        <v>-0.8</v>
      </c>
      <c r="T31" s="1">
        <v>-0.8</v>
      </c>
      <c r="U31" s="1">
        <v>-0.8</v>
      </c>
      <c r="V31" s="1">
        <v>-0.8</v>
      </c>
      <c r="W31" s="1">
        <v>-0.8</v>
      </c>
      <c r="X31" s="1">
        <v>-0.8</v>
      </c>
      <c r="Y31" s="1">
        <v>-0.8</v>
      </c>
      <c r="Z31" s="1">
        <v>-0.8</v>
      </c>
      <c r="AA31" s="1">
        <v>-0.8</v>
      </c>
      <c r="AB31" s="1">
        <v>0</v>
      </c>
      <c r="AC31" s="1">
        <v>0</v>
      </c>
      <c r="AD31" s="1">
        <v>-0.8</v>
      </c>
      <c r="AE31" s="1">
        <v>-0.8</v>
      </c>
      <c r="AF31" s="22">
        <v>-0.8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>
        <v>-0.8</v>
      </c>
      <c r="F32" s="1">
        <v>0</v>
      </c>
      <c r="G32" s="1">
        <v>0</v>
      </c>
      <c r="H32" s="1">
        <v>0</v>
      </c>
      <c r="I32" s="1">
        <v>0</v>
      </c>
      <c r="J32" s="1">
        <v>-0.8</v>
      </c>
      <c r="K32" s="1">
        <v>-0.8</v>
      </c>
      <c r="L32" s="1">
        <v>0</v>
      </c>
      <c r="M32" s="1">
        <v>-0.8</v>
      </c>
      <c r="N32" s="1">
        <v>0</v>
      </c>
      <c r="O32" s="1">
        <v>-0.8</v>
      </c>
      <c r="P32" s="1">
        <v>0</v>
      </c>
      <c r="Q32" s="1">
        <v>0</v>
      </c>
      <c r="R32" s="1">
        <v>-0.8</v>
      </c>
      <c r="S32" s="1">
        <v>-0.8</v>
      </c>
      <c r="T32" s="1">
        <v>-0.8</v>
      </c>
      <c r="U32" s="1">
        <v>0</v>
      </c>
      <c r="V32" s="1">
        <v>-0.8</v>
      </c>
      <c r="W32" s="1">
        <v>-0.8</v>
      </c>
      <c r="X32" s="1">
        <v>-0.8</v>
      </c>
      <c r="Y32" s="1">
        <v>0</v>
      </c>
      <c r="Z32" s="1">
        <v>-0.8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>
        <v>-0.8</v>
      </c>
      <c r="F33" s="1">
        <v>0</v>
      </c>
      <c r="G33" s="1">
        <v>0</v>
      </c>
      <c r="H33" s="1">
        <v>0</v>
      </c>
      <c r="I33" s="1">
        <v>0</v>
      </c>
      <c r="J33" s="1">
        <v>-0.8</v>
      </c>
      <c r="K33" s="1">
        <v>-0.8</v>
      </c>
      <c r="L33" s="1">
        <v>0</v>
      </c>
      <c r="M33" s="1">
        <v>-0.8</v>
      </c>
      <c r="N33" s="1">
        <v>0</v>
      </c>
      <c r="O33" s="1">
        <v>-0.8</v>
      </c>
      <c r="P33" s="1">
        <v>0</v>
      </c>
      <c r="Q33" s="1">
        <v>0</v>
      </c>
      <c r="R33" s="1">
        <v>-0.8</v>
      </c>
      <c r="S33" s="1">
        <v>-0.8</v>
      </c>
      <c r="T33" s="1">
        <v>-0.8</v>
      </c>
      <c r="U33" s="1">
        <v>0</v>
      </c>
      <c r="V33" s="1">
        <v>-0.8</v>
      </c>
      <c r="W33" s="1">
        <v>-0.8</v>
      </c>
      <c r="X33" s="1">
        <v>-0.8</v>
      </c>
      <c r="Y33" s="1">
        <v>0</v>
      </c>
      <c r="Z33" s="1">
        <v>-0.8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>
        <v>-0.8</v>
      </c>
      <c r="F34" s="1">
        <v>0</v>
      </c>
      <c r="G34" s="1">
        <v>0</v>
      </c>
      <c r="H34" s="1">
        <v>0</v>
      </c>
      <c r="I34" s="1">
        <v>0</v>
      </c>
      <c r="J34" s="1">
        <v>-0.8</v>
      </c>
      <c r="K34" s="1">
        <v>-0.8</v>
      </c>
      <c r="L34" s="1">
        <v>0</v>
      </c>
      <c r="M34" s="1">
        <v>-0.8</v>
      </c>
      <c r="N34" s="1">
        <v>0</v>
      </c>
      <c r="O34" s="1">
        <v>-0.8</v>
      </c>
      <c r="P34" s="1">
        <v>0</v>
      </c>
      <c r="Q34" s="1">
        <v>0</v>
      </c>
      <c r="R34" s="1">
        <v>-0.8</v>
      </c>
      <c r="S34" s="1">
        <v>-0.8</v>
      </c>
      <c r="T34" s="1">
        <v>-0.8</v>
      </c>
      <c r="U34" s="1">
        <v>0</v>
      </c>
      <c r="V34" s="1">
        <v>-0.8</v>
      </c>
      <c r="W34" s="1">
        <v>-0.8</v>
      </c>
      <c r="X34" s="1">
        <v>-0.8</v>
      </c>
      <c r="Y34" s="1">
        <v>0</v>
      </c>
      <c r="Z34" s="1">
        <v>-0.8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>
        <v>-0.8</v>
      </c>
      <c r="F35" s="1">
        <v>0</v>
      </c>
      <c r="G35" s="1">
        <v>0</v>
      </c>
      <c r="H35" s="1">
        <v>0</v>
      </c>
      <c r="I35" s="1">
        <v>0</v>
      </c>
      <c r="J35" s="1">
        <v>-0.8</v>
      </c>
      <c r="K35" s="1">
        <v>-0.8</v>
      </c>
      <c r="L35" s="1">
        <v>0</v>
      </c>
      <c r="M35" s="1">
        <v>-0.8</v>
      </c>
      <c r="N35" s="1">
        <v>0</v>
      </c>
      <c r="O35" s="1">
        <v>-0.8</v>
      </c>
      <c r="P35" s="1">
        <v>0</v>
      </c>
      <c r="Q35" s="1">
        <v>0</v>
      </c>
      <c r="R35" s="1">
        <v>-0.8</v>
      </c>
      <c r="S35" s="1">
        <v>-0.8</v>
      </c>
      <c r="T35" s="1">
        <v>-0.8</v>
      </c>
      <c r="U35" s="1">
        <v>0</v>
      </c>
      <c r="V35" s="1">
        <v>-0.8</v>
      </c>
      <c r="W35" s="1">
        <v>-0.8</v>
      </c>
      <c r="X35" s="1">
        <v>-0.8</v>
      </c>
      <c r="Y35" s="1">
        <v>0</v>
      </c>
      <c r="Z35" s="1">
        <v>-0.8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2">
        <v>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2">
        <v>0</v>
      </c>
    </row>
    <row r="49" spans="1:32" x14ac:dyDescent="0.25">
      <c r="A49" s="12" t="s">
        <v>45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2">
        <v>0</v>
      </c>
    </row>
    <row r="53" spans="1:32" x14ac:dyDescent="0.25">
      <c r="A53" s="12" t="s">
        <v>49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2">
        <v>0</v>
      </c>
    </row>
    <row r="54" spans="1:32" x14ac:dyDescent="0.25">
      <c r="A54" s="12" t="s">
        <v>50</v>
      </c>
      <c r="B54" s="1">
        <v>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2">
        <v>0</v>
      </c>
    </row>
    <row r="56" spans="1:32" x14ac:dyDescent="0.25">
      <c r="A56" s="12" t="s">
        <v>52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2">
        <v>0</v>
      </c>
    </row>
    <row r="60" spans="1:32" x14ac:dyDescent="0.25">
      <c r="A60" s="12" t="s">
        <v>56</v>
      </c>
      <c r="B60" s="1">
        <v>0</v>
      </c>
      <c r="C60" s="1">
        <v>0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2">
        <v>0</v>
      </c>
    </row>
    <row r="61" spans="1:32" x14ac:dyDescent="0.25">
      <c r="A61" s="12" t="s">
        <v>57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2">
        <v>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2">
        <v>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2">
        <v>0</v>
      </c>
    </row>
    <row r="67" spans="1:32" x14ac:dyDescent="0.25">
      <c r="A67" s="12" t="s">
        <v>63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2">
        <v>0</v>
      </c>
    </row>
    <row r="68" spans="1:32" x14ac:dyDescent="0.25">
      <c r="A68" s="12" t="s">
        <v>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2">
        <v>0</v>
      </c>
    </row>
    <row r="69" spans="1:32" x14ac:dyDescent="0.25">
      <c r="A69" s="12" t="s">
        <v>65</v>
      </c>
      <c r="B69" s="1">
        <v>0</v>
      </c>
      <c r="C69" s="1">
        <v>0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2">
        <v>0</v>
      </c>
    </row>
    <row r="71" spans="1:32" x14ac:dyDescent="0.25">
      <c r="A71" s="12" t="s">
        <v>67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-0.8</v>
      </c>
      <c r="M72" s="1">
        <v>-0.8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-0.8</v>
      </c>
      <c r="T72" s="1">
        <v>-0.8</v>
      </c>
      <c r="U72" s="1">
        <v>0</v>
      </c>
      <c r="V72" s="1">
        <v>-0.8</v>
      </c>
      <c r="W72" s="1">
        <v>0</v>
      </c>
      <c r="X72" s="1">
        <v>-0.8</v>
      </c>
      <c r="Y72" s="1">
        <v>0</v>
      </c>
      <c r="Z72" s="1">
        <v>-0.8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-0.8</v>
      </c>
      <c r="M73" s="1">
        <v>-0.8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-0.8</v>
      </c>
      <c r="T73" s="1">
        <v>-0.8</v>
      </c>
      <c r="U73" s="1">
        <v>0</v>
      </c>
      <c r="V73" s="1">
        <v>-0.8</v>
      </c>
      <c r="W73" s="1">
        <v>0</v>
      </c>
      <c r="X73" s="1">
        <v>-0.8</v>
      </c>
      <c r="Y73" s="1">
        <v>0</v>
      </c>
      <c r="Z73" s="1">
        <v>-0.8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-0.8</v>
      </c>
      <c r="M74" s="1">
        <v>-0.8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-0.8</v>
      </c>
      <c r="T74" s="1">
        <v>-0.8</v>
      </c>
      <c r="U74" s="1">
        <v>0</v>
      </c>
      <c r="V74" s="1">
        <v>-0.8</v>
      </c>
      <c r="W74" s="1">
        <v>0</v>
      </c>
      <c r="X74" s="1">
        <v>-0.8</v>
      </c>
      <c r="Y74" s="1">
        <v>0</v>
      </c>
      <c r="Z74" s="1">
        <v>-0.8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-0.8</v>
      </c>
      <c r="M75" s="1">
        <v>-0.8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-0.8</v>
      </c>
      <c r="T75" s="1">
        <v>-0.8</v>
      </c>
      <c r="U75" s="1">
        <v>0</v>
      </c>
      <c r="V75" s="1">
        <v>-0.8</v>
      </c>
      <c r="W75" s="1">
        <v>0</v>
      </c>
      <c r="X75" s="1">
        <v>-0.8</v>
      </c>
      <c r="Y75" s="1">
        <v>0</v>
      </c>
      <c r="Z75" s="1">
        <v>-0.8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-0.8</v>
      </c>
      <c r="E76" s="1">
        <v>-0.8</v>
      </c>
      <c r="F76" s="1">
        <v>-0.8</v>
      </c>
      <c r="G76" s="1">
        <v>0</v>
      </c>
      <c r="H76" s="1">
        <v>-0.8</v>
      </c>
      <c r="I76" s="1">
        <v>-0.8</v>
      </c>
      <c r="J76" s="1">
        <v>-0.8</v>
      </c>
      <c r="K76" s="1">
        <v>-0.8</v>
      </c>
      <c r="L76" s="1">
        <v>-0.8</v>
      </c>
      <c r="M76" s="1">
        <v>-0.8</v>
      </c>
      <c r="N76" s="1">
        <v>-0.8</v>
      </c>
      <c r="O76" s="1">
        <v>-0.8</v>
      </c>
      <c r="P76" s="1">
        <v>-0.8</v>
      </c>
      <c r="Q76" s="1">
        <v>-0.8</v>
      </c>
      <c r="R76" s="1">
        <v>-0.8</v>
      </c>
      <c r="S76" s="1">
        <v>-0.8</v>
      </c>
      <c r="T76" s="1">
        <v>-0.8</v>
      </c>
      <c r="U76" s="1">
        <v>-0.8</v>
      </c>
      <c r="V76" s="1">
        <v>-0.8</v>
      </c>
      <c r="W76" s="1">
        <v>-0.8</v>
      </c>
      <c r="X76" s="1">
        <v>-0.8</v>
      </c>
      <c r="Y76" s="1">
        <v>-0.8</v>
      </c>
      <c r="Z76" s="1">
        <v>-0.8</v>
      </c>
      <c r="AA76" s="1">
        <v>-0.8</v>
      </c>
      <c r="AB76" s="1">
        <v>0</v>
      </c>
      <c r="AC76" s="1">
        <v>-0.8</v>
      </c>
      <c r="AD76" s="1">
        <v>0</v>
      </c>
      <c r="AE76" s="1">
        <v>-0.8</v>
      </c>
      <c r="AF76" s="22">
        <v>-0.8</v>
      </c>
    </row>
    <row r="77" spans="1:32" x14ac:dyDescent="0.25">
      <c r="A77" s="12" t="s">
        <v>73</v>
      </c>
      <c r="B77" s="1">
        <v>0</v>
      </c>
      <c r="C77" s="1">
        <v>0</v>
      </c>
      <c r="D77" s="1">
        <v>-0.8</v>
      </c>
      <c r="E77" s="1">
        <v>-0.8</v>
      </c>
      <c r="F77" s="1">
        <v>-0.8</v>
      </c>
      <c r="G77" s="1">
        <v>0</v>
      </c>
      <c r="H77" s="1">
        <v>-0.8</v>
      </c>
      <c r="I77" s="1">
        <v>-0.8</v>
      </c>
      <c r="J77" s="1">
        <v>-0.8</v>
      </c>
      <c r="K77" s="1">
        <v>-0.8</v>
      </c>
      <c r="L77" s="1">
        <v>-0.8</v>
      </c>
      <c r="M77" s="1">
        <v>-0.8</v>
      </c>
      <c r="N77" s="1">
        <v>-0.8</v>
      </c>
      <c r="O77" s="1">
        <v>-0.8</v>
      </c>
      <c r="P77" s="1">
        <v>-0.8</v>
      </c>
      <c r="Q77" s="1">
        <v>-0.8</v>
      </c>
      <c r="R77" s="1">
        <v>-0.8</v>
      </c>
      <c r="S77" s="1">
        <v>-0.8</v>
      </c>
      <c r="T77" s="1">
        <v>-0.8</v>
      </c>
      <c r="U77" s="1">
        <v>-0.8</v>
      </c>
      <c r="V77" s="1">
        <v>-0.8</v>
      </c>
      <c r="W77" s="1">
        <v>-0.8</v>
      </c>
      <c r="X77" s="1">
        <v>-0.8</v>
      </c>
      <c r="Y77" s="1">
        <v>-0.8</v>
      </c>
      <c r="Z77" s="1">
        <v>-0.8</v>
      </c>
      <c r="AA77" s="1">
        <v>-0.8</v>
      </c>
      <c r="AB77" s="1">
        <v>0</v>
      </c>
      <c r="AC77" s="1">
        <v>-0.8</v>
      </c>
      <c r="AD77" s="1">
        <v>0</v>
      </c>
      <c r="AE77" s="1">
        <v>-0.8</v>
      </c>
      <c r="AF77" s="22">
        <v>-0.8</v>
      </c>
    </row>
    <row r="78" spans="1:32" x14ac:dyDescent="0.25">
      <c r="A78" s="12" t="s">
        <v>74</v>
      </c>
      <c r="B78" s="1">
        <v>0</v>
      </c>
      <c r="C78" s="1">
        <v>0</v>
      </c>
      <c r="D78" s="1">
        <v>-0.8</v>
      </c>
      <c r="E78" s="1">
        <v>-0.8</v>
      </c>
      <c r="F78" s="1">
        <v>-0.8</v>
      </c>
      <c r="G78" s="1">
        <v>0</v>
      </c>
      <c r="H78" s="1">
        <v>-0.8</v>
      </c>
      <c r="I78" s="1">
        <v>-0.8</v>
      </c>
      <c r="J78" s="1">
        <v>-0.8</v>
      </c>
      <c r="K78" s="1">
        <v>-0.8</v>
      </c>
      <c r="L78" s="1">
        <v>-0.8</v>
      </c>
      <c r="M78" s="1">
        <v>-0.8</v>
      </c>
      <c r="N78" s="1">
        <v>-0.8</v>
      </c>
      <c r="O78" s="1">
        <v>-0.8</v>
      </c>
      <c r="P78" s="1">
        <v>-0.8</v>
      </c>
      <c r="Q78" s="1">
        <v>-0.8</v>
      </c>
      <c r="R78" s="1">
        <v>-0.8</v>
      </c>
      <c r="S78" s="1">
        <v>-0.8</v>
      </c>
      <c r="T78" s="1">
        <v>-0.8</v>
      </c>
      <c r="U78" s="1">
        <v>-0.8</v>
      </c>
      <c r="V78" s="1">
        <v>-0.8</v>
      </c>
      <c r="W78" s="1">
        <v>-0.8</v>
      </c>
      <c r="X78" s="1">
        <v>-0.8</v>
      </c>
      <c r="Y78" s="1">
        <v>-0.8</v>
      </c>
      <c r="Z78" s="1">
        <v>-0.8</v>
      </c>
      <c r="AA78" s="1">
        <v>-0.8</v>
      </c>
      <c r="AB78" s="1">
        <v>0</v>
      </c>
      <c r="AC78" s="1">
        <v>-0.8</v>
      </c>
      <c r="AD78" s="1">
        <v>0</v>
      </c>
      <c r="AE78" s="1">
        <v>-0.8</v>
      </c>
      <c r="AF78" s="22">
        <v>-0.8</v>
      </c>
    </row>
    <row r="79" spans="1:32" x14ac:dyDescent="0.25">
      <c r="A79" s="12" t="s">
        <v>75</v>
      </c>
      <c r="B79" s="1">
        <v>0</v>
      </c>
      <c r="C79" s="1">
        <v>0</v>
      </c>
      <c r="D79" s="1">
        <v>-0.8</v>
      </c>
      <c r="E79" s="1">
        <v>-0.8</v>
      </c>
      <c r="F79" s="1">
        <v>-0.8</v>
      </c>
      <c r="G79" s="1">
        <v>0</v>
      </c>
      <c r="H79" s="1">
        <v>-0.8</v>
      </c>
      <c r="I79" s="1">
        <v>-0.8</v>
      </c>
      <c r="J79" s="1">
        <v>-0.8</v>
      </c>
      <c r="K79" s="1">
        <v>-0.8</v>
      </c>
      <c r="L79" s="1">
        <v>-0.8</v>
      </c>
      <c r="M79" s="1">
        <v>-0.8</v>
      </c>
      <c r="N79" s="1">
        <v>-0.8</v>
      </c>
      <c r="O79" s="1">
        <v>-0.8</v>
      </c>
      <c r="P79" s="1">
        <v>-0.8</v>
      </c>
      <c r="Q79" s="1">
        <v>-0.8</v>
      </c>
      <c r="R79" s="1">
        <v>-0.8</v>
      </c>
      <c r="S79" s="1">
        <v>-0.8</v>
      </c>
      <c r="T79" s="1">
        <v>-0.8</v>
      </c>
      <c r="U79" s="1">
        <v>-0.8</v>
      </c>
      <c r="V79" s="1">
        <v>-0.8</v>
      </c>
      <c r="W79" s="1">
        <v>-0.8</v>
      </c>
      <c r="X79" s="1">
        <v>-0.8</v>
      </c>
      <c r="Y79" s="1">
        <v>-0.8</v>
      </c>
      <c r="Z79" s="1">
        <v>-0.8</v>
      </c>
      <c r="AA79" s="1">
        <v>-0.8</v>
      </c>
      <c r="AB79" s="1">
        <v>0</v>
      </c>
      <c r="AC79" s="1">
        <v>-0.8</v>
      </c>
      <c r="AD79" s="1">
        <v>0</v>
      </c>
      <c r="AE79" s="1">
        <v>-0.8</v>
      </c>
      <c r="AF79" s="22">
        <v>-0.8</v>
      </c>
    </row>
    <row r="80" spans="1:32" x14ac:dyDescent="0.25">
      <c r="A80" s="12" t="s">
        <v>76</v>
      </c>
      <c r="B80" s="1">
        <v>-0.8</v>
      </c>
      <c r="C80" s="1">
        <v>-0.8</v>
      </c>
      <c r="D80" s="1">
        <v>-0.8</v>
      </c>
      <c r="E80" s="1">
        <v>-0.8</v>
      </c>
      <c r="F80" s="1">
        <v>-0.8</v>
      </c>
      <c r="G80" s="1">
        <v>-0.8</v>
      </c>
      <c r="H80" s="1">
        <v>-0.8</v>
      </c>
      <c r="I80" s="1">
        <v>-0.8</v>
      </c>
      <c r="J80" s="1">
        <v>-0.8</v>
      </c>
      <c r="K80" s="1">
        <v>-0.8</v>
      </c>
      <c r="L80" s="1">
        <v>-0.8</v>
      </c>
      <c r="M80" s="1">
        <v>-0.8</v>
      </c>
      <c r="N80" s="1">
        <v>-0.8</v>
      </c>
      <c r="O80" s="1">
        <v>-0.8</v>
      </c>
      <c r="P80" s="1">
        <v>-0.8</v>
      </c>
      <c r="Q80" s="1">
        <v>-0.8</v>
      </c>
      <c r="R80" s="1">
        <v>-0.8</v>
      </c>
      <c r="S80" s="1">
        <v>-0.8</v>
      </c>
      <c r="T80" s="1">
        <v>-0.8</v>
      </c>
      <c r="U80" s="1">
        <v>-0.8</v>
      </c>
      <c r="V80" s="1">
        <v>-0.8</v>
      </c>
      <c r="W80" s="1">
        <v>-0.8</v>
      </c>
      <c r="X80" s="1">
        <v>-0.8</v>
      </c>
      <c r="Y80" s="1">
        <v>-0.8</v>
      </c>
      <c r="Z80" s="1">
        <v>-0.8</v>
      </c>
      <c r="AA80" s="1">
        <v>-0.8</v>
      </c>
      <c r="AB80" s="1">
        <v>-0.8</v>
      </c>
      <c r="AC80" s="1">
        <v>-0.8</v>
      </c>
      <c r="AD80" s="1">
        <v>-0.8</v>
      </c>
      <c r="AE80" s="1">
        <v>-0.8</v>
      </c>
      <c r="AF80" s="22">
        <v>-0.8</v>
      </c>
    </row>
    <row r="81" spans="1:32" x14ac:dyDescent="0.25">
      <c r="A81" s="12" t="s">
        <v>77</v>
      </c>
      <c r="B81" s="1">
        <v>-0.8</v>
      </c>
      <c r="C81" s="1">
        <v>-0.8</v>
      </c>
      <c r="D81" s="1">
        <v>-0.8</v>
      </c>
      <c r="E81" s="1">
        <v>-0.8</v>
      </c>
      <c r="F81" s="1">
        <v>-0.8</v>
      </c>
      <c r="G81" s="1">
        <v>-0.8</v>
      </c>
      <c r="H81" s="1">
        <v>-0.8</v>
      </c>
      <c r="I81" s="1">
        <v>-0.8</v>
      </c>
      <c r="J81" s="1">
        <v>-0.8</v>
      </c>
      <c r="K81" s="1">
        <v>-0.8</v>
      </c>
      <c r="L81" s="1">
        <v>-0.8</v>
      </c>
      <c r="M81" s="1">
        <v>-0.8</v>
      </c>
      <c r="N81" s="1">
        <v>-0.8</v>
      </c>
      <c r="O81" s="1">
        <v>-0.8</v>
      </c>
      <c r="P81" s="1">
        <v>-0.8</v>
      </c>
      <c r="Q81" s="1">
        <v>-0.8</v>
      </c>
      <c r="R81" s="1">
        <v>-0.8</v>
      </c>
      <c r="S81" s="1">
        <v>-0.8</v>
      </c>
      <c r="T81" s="1">
        <v>-0.8</v>
      </c>
      <c r="U81" s="1">
        <v>-0.8</v>
      </c>
      <c r="V81" s="1">
        <v>-0.8</v>
      </c>
      <c r="W81" s="1">
        <v>-0.8</v>
      </c>
      <c r="X81" s="1">
        <v>-0.8</v>
      </c>
      <c r="Y81" s="1">
        <v>-0.8</v>
      </c>
      <c r="Z81" s="1">
        <v>-0.8</v>
      </c>
      <c r="AA81" s="1">
        <v>-0.8</v>
      </c>
      <c r="AB81" s="1">
        <v>-0.8</v>
      </c>
      <c r="AC81" s="1">
        <v>-0.8</v>
      </c>
      <c r="AD81" s="1">
        <v>-0.8</v>
      </c>
      <c r="AE81" s="1">
        <v>-0.8</v>
      </c>
      <c r="AF81" s="22">
        <v>-0.8</v>
      </c>
    </row>
    <row r="82" spans="1:32" x14ac:dyDescent="0.25">
      <c r="A82" s="12" t="s">
        <v>78</v>
      </c>
      <c r="B82" s="1">
        <v>-0.8</v>
      </c>
      <c r="C82" s="1">
        <v>-0.8</v>
      </c>
      <c r="D82" s="1">
        <v>-0.8</v>
      </c>
      <c r="E82" s="1">
        <v>-0.8</v>
      </c>
      <c r="F82" s="1">
        <v>-0.8</v>
      </c>
      <c r="G82" s="1">
        <v>-0.8</v>
      </c>
      <c r="H82" s="1">
        <v>-0.8</v>
      </c>
      <c r="I82" s="1">
        <v>-0.8</v>
      </c>
      <c r="J82" s="1">
        <v>-0.8</v>
      </c>
      <c r="K82" s="1">
        <v>-0.8</v>
      </c>
      <c r="L82" s="1">
        <v>-0.8</v>
      </c>
      <c r="M82" s="1">
        <v>-0.8</v>
      </c>
      <c r="N82" s="1">
        <v>-0.8</v>
      </c>
      <c r="O82" s="1">
        <v>-0.8</v>
      </c>
      <c r="P82" s="1">
        <v>-0.8</v>
      </c>
      <c r="Q82" s="1">
        <v>-0.8</v>
      </c>
      <c r="R82" s="1">
        <v>-0.8</v>
      </c>
      <c r="S82" s="1">
        <v>-0.8</v>
      </c>
      <c r="T82" s="1">
        <v>-0.8</v>
      </c>
      <c r="U82" s="1">
        <v>-0.8</v>
      </c>
      <c r="V82" s="1">
        <v>-0.8</v>
      </c>
      <c r="W82" s="1">
        <v>-0.8</v>
      </c>
      <c r="X82" s="1">
        <v>-0.8</v>
      </c>
      <c r="Y82" s="1">
        <v>-0.8</v>
      </c>
      <c r="Z82" s="1">
        <v>-0.8</v>
      </c>
      <c r="AA82" s="1">
        <v>-0.8</v>
      </c>
      <c r="AB82" s="1">
        <v>-0.8</v>
      </c>
      <c r="AC82" s="1">
        <v>-0.8</v>
      </c>
      <c r="AD82" s="1">
        <v>-0.8</v>
      </c>
      <c r="AE82" s="1">
        <v>-0.8</v>
      </c>
      <c r="AF82" s="22">
        <v>-0.8</v>
      </c>
    </row>
    <row r="83" spans="1:32" x14ac:dyDescent="0.25">
      <c r="A83" s="12" t="s">
        <v>79</v>
      </c>
      <c r="B83" s="1">
        <v>-0.8</v>
      </c>
      <c r="C83" s="1">
        <v>-0.8</v>
      </c>
      <c r="D83" s="1">
        <v>-0.8</v>
      </c>
      <c r="E83" s="1">
        <v>-0.8</v>
      </c>
      <c r="F83" s="1">
        <v>-0.8</v>
      </c>
      <c r="G83" s="1">
        <v>-0.8</v>
      </c>
      <c r="H83" s="1">
        <v>-0.8</v>
      </c>
      <c r="I83" s="1">
        <v>-0.8</v>
      </c>
      <c r="J83" s="1">
        <v>-0.8</v>
      </c>
      <c r="K83" s="1">
        <v>-0.8</v>
      </c>
      <c r="L83" s="1">
        <v>-0.8</v>
      </c>
      <c r="M83" s="1">
        <v>-0.8</v>
      </c>
      <c r="N83" s="1">
        <v>-0.8</v>
      </c>
      <c r="O83" s="1">
        <v>-0.8</v>
      </c>
      <c r="P83" s="1">
        <v>-0.8</v>
      </c>
      <c r="Q83" s="1">
        <v>-0.8</v>
      </c>
      <c r="R83" s="1">
        <v>-0.8</v>
      </c>
      <c r="S83" s="1">
        <v>-0.8</v>
      </c>
      <c r="T83" s="1">
        <v>-0.8</v>
      </c>
      <c r="U83" s="1">
        <v>-0.8</v>
      </c>
      <c r="V83" s="1">
        <v>-0.8</v>
      </c>
      <c r="W83" s="1">
        <v>-0.8</v>
      </c>
      <c r="X83" s="1">
        <v>-0.8</v>
      </c>
      <c r="Y83" s="1">
        <v>-0.8</v>
      </c>
      <c r="Z83" s="1">
        <v>-0.8</v>
      </c>
      <c r="AA83" s="1">
        <v>-0.8</v>
      </c>
      <c r="AB83" s="1">
        <v>-0.8</v>
      </c>
      <c r="AC83" s="1">
        <v>-0.8</v>
      </c>
      <c r="AD83" s="1">
        <v>-0.8</v>
      </c>
      <c r="AE83" s="1">
        <v>-0.8</v>
      </c>
      <c r="AF83" s="22">
        <v>-0.8</v>
      </c>
    </row>
    <row r="84" spans="1:32" x14ac:dyDescent="0.25">
      <c r="A84" s="12" t="s">
        <v>80</v>
      </c>
      <c r="B84" s="1">
        <v>-0.8</v>
      </c>
      <c r="C84" s="1">
        <v>-0.8</v>
      </c>
      <c r="D84" s="1">
        <v>-0.8</v>
      </c>
      <c r="E84" s="1">
        <v>-0.8</v>
      </c>
      <c r="F84" s="1">
        <v>-0.8</v>
      </c>
      <c r="G84" s="1">
        <v>-0.8</v>
      </c>
      <c r="H84" s="1">
        <v>-0.8</v>
      </c>
      <c r="I84" s="1">
        <v>-0.8</v>
      </c>
      <c r="J84" s="1">
        <v>-0.8</v>
      </c>
      <c r="K84" s="1">
        <v>-0.8</v>
      </c>
      <c r="L84" s="1">
        <v>-0.8</v>
      </c>
      <c r="M84" s="1">
        <v>-0.8</v>
      </c>
      <c r="N84" s="1">
        <v>-0.8</v>
      </c>
      <c r="O84" s="1">
        <v>-0.8</v>
      </c>
      <c r="P84" s="1">
        <v>-0.8</v>
      </c>
      <c r="Q84" s="1">
        <v>-0.8</v>
      </c>
      <c r="R84" s="1">
        <v>-0.8</v>
      </c>
      <c r="S84" s="1">
        <v>-0.8</v>
      </c>
      <c r="T84" s="1">
        <v>-0.8</v>
      </c>
      <c r="U84" s="1">
        <v>-0.8</v>
      </c>
      <c r="V84" s="1">
        <v>-0.8</v>
      </c>
      <c r="W84" s="1">
        <v>-0.8</v>
      </c>
      <c r="X84" s="1">
        <v>-0.8</v>
      </c>
      <c r="Y84" s="1">
        <v>-0.8</v>
      </c>
      <c r="Z84" s="1">
        <v>-0.8</v>
      </c>
      <c r="AA84" s="1">
        <v>-0.8</v>
      </c>
      <c r="AB84" s="1">
        <v>-0.8</v>
      </c>
      <c r="AC84" s="1">
        <v>-0.8</v>
      </c>
      <c r="AD84" s="1">
        <v>-0.8</v>
      </c>
      <c r="AE84" s="1">
        <v>-0.8</v>
      </c>
      <c r="AF84" s="22">
        <v>-0.8</v>
      </c>
    </row>
    <row r="85" spans="1:32" x14ac:dyDescent="0.25">
      <c r="A85" s="12" t="s">
        <v>81</v>
      </c>
      <c r="B85" s="1">
        <v>-0.8</v>
      </c>
      <c r="C85" s="1">
        <v>-0.8</v>
      </c>
      <c r="D85" s="1">
        <v>-0.8</v>
      </c>
      <c r="E85" s="1">
        <v>-0.8</v>
      </c>
      <c r="F85" s="1">
        <v>-0.8</v>
      </c>
      <c r="G85" s="1">
        <v>-0.8</v>
      </c>
      <c r="H85" s="1">
        <v>-0.8</v>
      </c>
      <c r="I85" s="1">
        <v>-0.8</v>
      </c>
      <c r="J85" s="1">
        <v>-0.8</v>
      </c>
      <c r="K85" s="1">
        <v>-0.8</v>
      </c>
      <c r="L85" s="1">
        <v>-0.8</v>
      </c>
      <c r="M85" s="1">
        <v>-0.8</v>
      </c>
      <c r="N85" s="1">
        <v>-0.8</v>
      </c>
      <c r="O85" s="1">
        <v>-0.8</v>
      </c>
      <c r="P85" s="1">
        <v>-0.8</v>
      </c>
      <c r="Q85" s="1">
        <v>-0.8</v>
      </c>
      <c r="R85" s="1">
        <v>-0.8</v>
      </c>
      <c r="S85" s="1">
        <v>-0.8</v>
      </c>
      <c r="T85" s="1">
        <v>-0.8</v>
      </c>
      <c r="U85" s="1">
        <v>-0.8</v>
      </c>
      <c r="V85" s="1">
        <v>-0.8</v>
      </c>
      <c r="W85" s="1">
        <v>-0.8</v>
      </c>
      <c r="X85" s="1">
        <v>-0.8</v>
      </c>
      <c r="Y85" s="1">
        <v>-0.8</v>
      </c>
      <c r="Z85" s="1">
        <v>-0.8</v>
      </c>
      <c r="AA85" s="1">
        <v>-0.8</v>
      </c>
      <c r="AB85" s="1">
        <v>-0.8</v>
      </c>
      <c r="AC85" s="1">
        <v>-0.8</v>
      </c>
      <c r="AD85" s="1">
        <v>-0.8</v>
      </c>
      <c r="AE85" s="1">
        <v>-0.8</v>
      </c>
      <c r="AF85" s="22">
        <v>-0.8</v>
      </c>
    </row>
    <row r="86" spans="1:32" x14ac:dyDescent="0.25">
      <c r="A86" s="12" t="s">
        <v>82</v>
      </c>
      <c r="B86" s="1">
        <v>-0.8</v>
      </c>
      <c r="C86" s="1">
        <v>-0.8</v>
      </c>
      <c r="D86" s="1">
        <v>-0.8</v>
      </c>
      <c r="E86" s="1">
        <v>-0.8</v>
      </c>
      <c r="F86" s="1">
        <v>-0.8</v>
      </c>
      <c r="G86" s="1">
        <v>-0.8</v>
      </c>
      <c r="H86" s="1">
        <v>-0.8</v>
      </c>
      <c r="I86" s="1">
        <v>-0.8</v>
      </c>
      <c r="J86" s="1">
        <v>-0.8</v>
      </c>
      <c r="K86" s="1">
        <v>-0.8</v>
      </c>
      <c r="L86" s="1">
        <v>-0.8</v>
      </c>
      <c r="M86" s="1">
        <v>-0.8</v>
      </c>
      <c r="N86" s="1">
        <v>-0.8</v>
      </c>
      <c r="O86" s="1">
        <v>-0.8</v>
      </c>
      <c r="P86" s="1">
        <v>-0.8</v>
      </c>
      <c r="Q86" s="1">
        <v>-0.8</v>
      </c>
      <c r="R86" s="1">
        <v>-0.8</v>
      </c>
      <c r="S86" s="1">
        <v>-0.8</v>
      </c>
      <c r="T86" s="1">
        <v>-0.8</v>
      </c>
      <c r="U86" s="1">
        <v>-0.8</v>
      </c>
      <c r="V86" s="1">
        <v>-0.8</v>
      </c>
      <c r="W86" s="1">
        <v>-0.8</v>
      </c>
      <c r="X86" s="1">
        <v>-0.8</v>
      </c>
      <c r="Y86" s="1">
        <v>-0.8</v>
      </c>
      <c r="Z86" s="1">
        <v>-0.8</v>
      </c>
      <c r="AA86" s="1">
        <v>-0.8</v>
      </c>
      <c r="AB86" s="1">
        <v>-0.8</v>
      </c>
      <c r="AC86" s="1">
        <v>-0.8</v>
      </c>
      <c r="AD86" s="1">
        <v>-0.8</v>
      </c>
      <c r="AE86" s="1">
        <v>-0.8</v>
      </c>
      <c r="AF86" s="22">
        <v>-0.8</v>
      </c>
    </row>
    <row r="87" spans="1:32" x14ac:dyDescent="0.25">
      <c r="A87" s="12" t="s">
        <v>83</v>
      </c>
      <c r="B87" s="1">
        <v>-0.8</v>
      </c>
      <c r="C87" s="1">
        <v>-0.8</v>
      </c>
      <c r="D87" s="1">
        <v>-0.8</v>
      </c>
      <c r="E87" s="1">
        <v>-0.8</v>
      </c>
      <c r="F87" s="1">
        <v>-0.8</v>
      </c>
      <c r="G87" s="1">
        <v>-0.8</v>
      </c>
      <c r="H87" s="1">
        <v>-0.8</v>
      </c>
      <c r="I87" s="1">
        <v>-0.8</v>
      </c>
      <c r="J87" s="1">
        <v>-0.8</v>
      </c>
      <c r="K87" s="1">
        <v>-0.8</v>
      </c>
      <c r="L87" s="1">
        <v>-0.8</v>
      </c>
      <c r="M87" s="1">
        <v>-0.8</v>
      </c>
      <c r="N87" s="1">
        <v>-0.8</v>
      </c>
      <c r="O87" s="1">
        <v>-0.8</v>
      </c>
      <c r="P87" s="1">
        <v>-0.8</v>
      </c>
      <c r="Q87" s="1">
        <v>-0.8</v>
      </c>
      <c r="R87" s="1">
        <v>-0.8</v>
      </c>
      <c r="S87" s="1">
        <v>-0.8</v>
      </c>
      <c r="T87" s="1">
        <v>-0.8</v>
      </c>
      <c r="U87" s="1">
        <v>-0.8</v>
      </c>
      <c r="V87" s="1">
        <v>-0.8</v>
      </c>
      <c r="W87" s="1">
        <v>-0.8</v>
      </c>
      <c r="X87" s="1">
        <v>-0.8</v>
      </c>
      <c r="Y87" s="1">
        <v>-0.8</v>
      </c>
      <c r="Z87" s="1">
        <v>-0.8</v>
      </c>
      <c r="AA87" s="1">
        <v>-0.8</v>
      </c>
      <c r="AB87" s="1">
        <v>-0.8</v>
      </c>
      <c r="AC87" s="1">
        <v>-0.8</v>
      </c>
      <c r="AD87" s="1">
        <v>-0.8</v>
      </c>
      <c r="AE87" s="1">
        <v>-0.8</v>
      </c>
      <c r="AF87" s="22">
        <v>-0.8</v>
      </c>
    </row>
    <row r="88" spans="1:32" x14ac:dyDescent="0.25">
      <c r="A88" s="12" t="s">
        <v>84</v>
      </c>
      <c r="B88" s="1">
        <v>-0.8</v>
      </c>
      <c r="C88" s="1">
        <v>-0.8</v>
      </c>
      <c r="D88" s="1">
        <v>-0.8</v>
      </c>
      <c r="E88" s="1">
        <v>-0.8</v>
      </c>
      <c r="F88" s="1">
        <v>-0.8</v>
      </c>
      <c r="G88" s="1">
        <v>-0.8</v>
      </c>
      <c r="H88" s="1">
        <v>-0.8</v>
      </c>
      <c r="I88" s="1">
        <v>-0.8</v>
      </c>
      <c r="J88" s="1">
        <v>-0.8</v>
      </c>
      <c r="K88" s="1">
        <v>-0.8</v>
      </c>
      <c r="L88" s="1">
        <v>-0.8</v>
      </c>
      <c r="M88" s="1">
        <v>-0.8</v>
      </c>
      <c r="N88" s="1">
        <v>-0.8</v>
      </c>
      <c r="O88" s="1">
        <v>-0.8</v>
      </c>
      <c r="P88" s="1">
        <v>-0.8</v>
      </c>
      <c r="Q88" s="1">
        <v>-0.8</v>
      </c>
      <c r="R88" s="1">
        <v>-0.8</v>
      </c>
      <c r="S88" s="1">
        <v>-0.8</v>
      </c>
      <c r="T88" s="1">
        <v>-0.8</v>
      </c>
      <c r="U88" s="1">
        <v>-0.8</v>
      </c>
      <c r="V88" s="1">
        <v>-0.8</v>
      </c>
      <c r="W88" s="1">
        <v>-0.8</v>
      </c>
      <c r="X88" s="1">
        <v>-0.8</v>
      </c>
      <c r="Y88" s="1">
        <v>-0.8</v>
      </c>
      <c r="Z88" s="1">
        <v>-0.8</v>
      </c>
      <c r="AA88" s="1">
        <v>-0.8</v>
      </c>
      <c r="AB88" s="1">
        <v>-0.8</v>
      </c>
      <c r="AC88" s="1">
        <v>-0.8</v>
      </c>
      <c r="AD88" s="1">
        <v>-0.8</v>
      </c>
      <c r="AE88" s="1">
        <v>-0.8</v>
      </c>
      <c r="AF88" s="22">
        <v>-0.8</v>
      </c>
    </row>
    <row r="89" spans="1:32" x14ac:dyDescent="0.25">
      <c r="A89" s="12" t="s">
        <v>85</v>
      </c>
      <c r="B89" s="1">
        <v>-0.8</v>
      </c>
      <c r="C89" s="1">
        <v>-0.8</v>
      </c>
      <c r="D89" s="1">
        <v>-0.8</v>
      </c>
      <c r="E89" s="1">
        <v>-0.8</v>
      </c>
      <c r="F89" s="1">
        <v>-0.8</v>
      </c>
      <c r="G89" s="1">
        <v>-0.8</v>
      </c>
      <c r="H89" s="1">
        <v>-0.8</v>
      </c>
      <c r="I89" s="1">
        <v>-0.8</v>
      </c>
      <c r="J89" s="1">
        <v>-0.8</v>
      </c>
      <c r="K89" s="1">
        <v>-0.8</v>
      </c>
      <c r="L89" s="1">
        <v>-0.8</v>
      </c>
      <c r="M89" s="1">
        <v>-0.8</v>
      </c>
      <c r="N89" s="1">
        <v>-0.8</v>
      </c>
      <c r="O89" s="1">
        <v>-0.8</v>
      </c>
      <c r="P89" s="1">
        <v>-0.8</v>
      </c>
      <c r="Q89" s="1">
        <v>-0.8</v>
      </c>
      <c r="R89" s="1">
        <v>-0.8</v>
      </c>
      <c r="S89" s="1">
        <v>-0.8</v>
      </c>
      <c r="T89" s="1">
        <v>-0.8</v>
      </c>
      <c r="U89" s="1">
        <v>-0.8</v>
      </c>
      <c r="V89" s="1">
        <v>-0.8</v>
      </c>
      <c r="W89" s="1">
        <v>-0.8</v>
      </c>
      <c r="X89" s="1">
        <v>-0.8</v>
      </c>
      <c r="Y89" s="1">
        <v>-0.8</v>
      </c>
      <c r="Z89" s="1">
        <v>-0.8</v>
      </c>
      <c r="AA89" s="1">
        <v>-0.8</v>
      </c>
      <c r="AB89" s="1">
        <v>-0.8</v>
      </c>
      <c r="AC89" s="1">
        <v>-0.8</v>
      </c>
      <c r="AD89" s="1">
        <v>-0.8</v>
      </c>
      <c r="AE89" s="1">
        <v>-0.8</v>
      </c>
      <c r="AF89" s="22">
        <v>-0.8</v>
      </c>
    </row>
    <row r="90" spans="1:32" x14ac:dyDescent="0.25">
      <c r="A90" s="12" t="s">
        <v>86</v>
      </c>
      <c r="B90" s="1">
        <v>-0.8</v>
      </c>
      <c r="C90" s="1">
        <v>-0.8</v>
      </c>
      <c r="D90" s="1">
        <v>-0.8</v>
      </c>
      <c r="E90" s="1">
        <v>-0.8</v>
      </c>
      <c r="F90" s="1">
        <v>-0.8</v>
      </c>
      <c r="G90" s="1">
        <v>-0.8</v>
      </c>
      <c r="H90" s="1">
        <v>-0.8</v>
      </c>
      <c r="I90" s="1">
        <v>-0.8</v>
      </c>
      <c r="J90" s="1">
        <v>-0.8</v>
      </c>
      <c r="K90" s="1">
        <v>-0.8</v>
      </c>
      <c r="L90" s="1">
        <v>-0.8</v>
      </c>
      <c r="M90" s="1">
        <v>-0.8</v>
      </c>
      <c r="N90" s="1">
        <v>-0.8</v>
      </c>
      <c r="O90" s="1">
        <v>-0.8</v>
      </c>
      <c r="P90" s="1">
        <v>-0.8</v>
      </c>
      <c r="Q90" s="1">
        <v>-0.8</v>
      </c>
      <c r="R90" s="1">
        <v>-0.8</v>
      </c>
      <c r="S90" s="1">
        <v>-0.8</v>
      </c>
      <c r="T90" s="1">
        <v>-0.8</v>
      </c>
      <c r="U90" s="1">
        <v>-0.8</v>
      </c>
      <c r="V90" s="1">
        <v>-0.8</v>
      </c>
      <c r="W90" s="1">
        <v>-0.8</v>
      </c>
      <c r="X90" s="1">
        <v>-0.8</v>
      </c>
      <c r="Y90" s="1">
        <v>-0.8</v>
      </c>
      <c r="Z90" s="1">
        <v>-0.8</v>
      </c>
      <c r="AA90" s="1">
        <v>-0.8</v>
      </c>
      <c r="AB90" s="1">
        <v>-0.8</v>
      </c>
      <c r="AC90" s="1">
        <v>-0.8</v>
      </c>
      <c r="AD90" s="1">
        <v>-0.8</v>
      </c>
      <c r="AE90" s="1">
        <v>-0.8</v>
      </c>
      <c r="AF90" s="22">
        <v>-0.8</v>
      </c>
    </row>
    <row r="91" spans="1:32" x14ac:dyDescent="0.25">
      <c r="A91" s="12" t="s">
        <v>87</v>
      </c>
      <c r="B91" s="1">
        <v>-0.8</v>
      </c>
      <c r="C91" s="1">
        <v>-0.8</v>
      </c>
      <c r="D91" s="1">
        <v>-0.8</v>
      </c>
      <c r="E91" s="1">
        <v>-0.8</v>
      </c>
      <c r="F91" s="1">
        <v>-0.8</v>
      </c>
      <c r="G91" s="1">
        <v>-0.8</v>
      </c>
      <c r="H91" s="1">
        <v>-0.8</v>
      </c>
      <c r="I91" s="1">
        <v>-0.8</v>
      </c>
      <c r="J91" s="1">
        <v>-0.8</v>
      </c>
      <c r="K91" s="1">
        <v>-0.8</v>
      </c>
      <c r="L91" s="1">
        <v>-0.8</v>
      </c>
      <c r="M91" s="1">
        <v>-0.8</v>
      </c>
      <c r="N91" s="1">
        <v>-0.8</v>
      </c>
      <c r="O91" s="1">
        <v>-0.8</v>
      </c>
      <c r="P91" s="1">
        <v>-0.8</v>
      </c>
      <c r="Q91" s="1">
        <v>-0.8</v>
      </c>
      <c r="R91" s="1">
        <v>-0.8</v>
      </c>
      <c r="S91" s="1">
        <v>-0.8</v>
      </c>
      <c r="T91" s="1">
        <v>-0.8</v>
      </c>
      <c r="U91" s="1">
        <v>-0.8</v>
      </c>
      <c r="V91" s="1">
        <v>-0.8</v>
      </c>
      <c r="W91" s="1">
        <v>-0.8</v>
      </c>
      <c r="X91" s="1">
        <v>-0.8</v>
      </c>
      <c r="Y91" s="1">
        <v>-0.8</v>
      </c>
      <c r="Z91" s="1">
        <v>-0.8</v>
      </c>
      <c r="AA91" s="1">
        <v>-0.8</v>
      </c>
      <c r="AB91" s="1">
        <v>-0.8</v>
      </c>
      <c r="AC91" s="1">
        <v>-0.8</v>
      </c>
      <c r="AD91" s="1">
        <v>-0.8</v>
      </c>
      <c r="AE91" s="1">
        <v>-0.8</v>
      </c>
      <c r="AF91" s="22">
        <v>-0.8</v>
      </c>
    </row>
    <row r="92" spans="1:32" x14ac:dyDescent="0.25">
      <c r="A92" s="12" t="s">
        <v>88</v>
      </c>
      <c r="B92" s="1">
        <v>-0.8</v>
      </c>
      <c r="C92" s="1">
        <v>-0.8</v>
      </c>
      <c r="D92" s="1">
        <v>-0.8</v>
      </c>
      <c r="E92" s="1">
        <v>-0.8</v>
      </c>
      <c r="F92" s="1">
        <v>-0.8</v>
      </c>
      <c r="G92" s="1">
        <v>-0.8</v>
      </c>
      <c r="H92" s="1">
        <v>-0.8</v>
      </c>
      <c r="I92" s="1">
        <v>-0.8</v>
      </c>
      <c r="J92" s="1">
        <v>-0.8</v>
      </c>
      <c r="K92" s="1">
        <v>-0.8</v>
      </c>
      <c r="L92" s="1">
        <v>-0.8</v>
      </c>
      <c r="M92" s="1">
        <v>-0.8</v>
      </c>
      <c r="N92" s="1">
        <v>-0.8</v>
      </c>
      <c r="O92" s="1">
        <v>-0.8</v>
      </c>
      <c r="P92" s="1">
        <v>-0.8</v>
      </c>
      <c r="Q92" s="1">
        <v>-0.8</v>
      </c>
      <c r="R92" s="1">
        <v>-0.8</v>
      </c>
      <c r="S92" s="1">
        <v>-0.8</v>
      </c>
      <c r="T92" s="1">
        <v>-0.8</v>
      </c>
      <c r="U92" s="1">
        <v>-0.8</v>
      </c>
      <c r="V92" s="1">
        <v>-0.8</v>
      </c>
      <c r="W92" s="1">
        <v>-0.8</v>
      </c>
      <c r="X92" s="1">
        <v>-0.8</v>
      </c>
      <c r="Y92" s="1">
        <v>-0.8</v>
      </c>
      <c r="Z92" s="1">
        <v>-0.8</v>
      </c>
      <c r="AA92" s="1">
        <v>-0.8</v>
      </c>
      <c r="AB92" s="1">
        <v>-0.8</v>
      </c>
      <c r="AC92" s="1">
        <v>-0.8</v>
      </c>
      <c r="AD92" s="1">
        <v>-0.8</v>
      </c>
      <c r="AE92" s="1">
        <v>-0.8</v>
      </c>
      <c r="AF92" s="22">
        <v>-0.8</v>
      </c>
    </row>
    <row r="93" spans="1:32" x14ac:dyDescent="0.25">
      <c r="A93" s="12" t="s">
        <v>89</v>
      </c>
      <c r="B93" s="1">
        <v>-0.8</v>
      </c>
      <c r="C93" s="1">
        <v>-0.8</v>
      </c>
      <c r="D93" s="1">
        <v>-0.8</v>
      </c>
      <c r="E93" s="1">
        <v>-0.8</v>
      </c>
      <c r="F93" s="1">
        <v>-0.8</v>
      </c>
      <c r="G93" s="1">
        <v>-0.8</v>
      </c>
      <c r="H93" s="1">
        <v>-0.8</v>
      </c>
      <c r="I93" s="1">
        <v>-0.8</v>
      </c>
      <c r="J93" s="1">
        <v>-0.8</v>
      </c>
      <c r="K93" s="1">
        <v>-0.8</v>
      </c>
      <c r="L93" s="1">
        <v>-0.8</v>
      </c>
      <c r="M93" s="1">
        <v>-0.8</v>
      </c>
      <c r="N93" s="1">
        <v>-0.8</v>
      </c>
      <c r="O93" s="1">
        <v>-0.8</v>
      </c>
      <c r="P93" s="1">
        <v>-0.8</v>
      </c>
      <c r="Q93" s="1">
        <v>-0.8</v>
      </c>
      <c r="R93" s="1">
        <v>-0.8</v>
      </c>
      <c r="S93" s="1">
        <v>-0.8</v>
      </c>
      <c r="T93" s="1">
        <v>-0.8</v>
      </c>
      <c r="U93" s="1">
        <v>-0.8</v>
      </c>
      <c r="V93" s="1">
        <v>-0.8</v>
      </c>
      <c r="W93" s="1">
        <v>-0.8</v>
      </c>
      <c r="X93" s="1">
        <v>-0.8</v>
      </c>
      <c r="Y93" s="1">
        <v>-0.8</v>
      </c>
      <c r="Z93" s="1">
        <v>-0.8</v>
      </c>
      <c r="AA93" s="1">
        <v>-0.8</v>
      </c>
      <c r="AB93" s="1">
        <v>-0.8</v>
      </c>
      <c r="AC93" s="1">
        <v>-0.8</v>
      </c>
      <c r="AD93" s="1">
        <v>-0.8</v>
      </c>
      <c r="AE93" s="1">
        <v>-0.8</v>
      </c>
      <c r="AF93" s="22">
        <v>-0.8</v>
      </c>
    </row>
    <row r="94" spans="1:32" x14ac:dyDescent="0.25">
      <c r="A94" s="12" t="s">
        <v>90</v>
      </c>
      <c r="B94" s="1">
        <v>-0.8</v>
      </c>
      <c r="C94" s="1">
        <v>-0.8</v>
      </c>
      <c r="D94" s="1">
        <v>-0.8</v>
      </c>
      <c r="E94" s="1">
        <v>-0.8</v>
      </c>
      <c r="F94" s="1">
        <v>-0.8</v>
      </c>
      <c r="G94" s="1">
        <v>-0.8</v>
      </c>
      <c r="H94" s="1">
        <v>-0.8</v>
      </c>
      <c r="I94" s="1">
        <v>-0.8</v>
      </c>
      <c r="J94" s="1">
        <v>-0.8</v>
      </c>
      <c r="K94" s="1">
        <v>-0.8</v>
      </c>
      <c r="L94" s="1">
        <v>-0.8</v>
      </c>
      <c r="M94" s="1">
        <v>-0.8</v>
      </c>
      <c r="N94" s="1">
        <v>-0.8</v>
      </c>
      <c r="O94" s="1">
        <v>-0.8</v>
      </c>
      <c r="P94" s="1">
        <v>-0.8</v>
      </c>
      <c r="Q94" s="1">
        <v>-0.8</v>
      </c>
      <c r="R94" s="1">
        <v>-0.8</v>
      </c>
      <c r="S94" s="1">
        <v>-0.8</v>
      </c>
      <c r="T94" s="1">
        <v>-0.8</v>
      </c>
      <c r="U94" s="1">
        <v>-0.8</v>
      </c>
      <c r="V94" s="1">
        <v>-0.8</v>
      </c>
      <c r="W94" s="1">
        <v>-0.8</v>
      </c>
      <c r="X94" s="1">
        <v>-0.8</v>
      </c>
      <c r="Y94" s="1">
        <v>-0.8</v>
      </c>
      <c r="Z94" s="1">
        <v>-0.8</v>
      </c>
      <c r="AA94" s="1">
        <v>-0.8</v>
      </c>
      <c r="AB94" s="1">
        <v>-0.8</v>
      </c>
      <c r="AC94" s="1">
        <v>-0.8</v>
      </c>
      <c r="AD94" s="1">
        <v>-0.8</v>
      </c>
      <c r="AE94" s="1">
        <v>-0.8</v>
      </c>
      <c r="AF94" s="22">
        <v>-0.8</v>
      </c>
    </row>
    <row r="95" spans="1:32" x14ac:dyDescent="0.25">
      <c r="A95" s="12" t="s">
        <v>91</v>
      </c>
      <c r="B95" s="1">
        <v>-0.8</v>
      </c>
      <c r="C95" s="1">
        <v>-0.8</v>
      </c>
      <c r="D95" s="1">
        <v>-0.8</v>
      </c>
      <c r="E95" s="1">
        <v>-0.8</v>
      </c>
      <c r="F95" s="1">
        <v>-0.8</v>
      </c>
      <c r="G95" s="1">
        <v>-0.8</v>
      </c>
      <c r="H95" s="1">
        <v>-0.8</v>
      </c>
      <c r="I95" s="1">
        <v>-0.8</v>
      </c>
      <c r="J95" s="1">
        <v>-0.8</v>
      </c>
      <c r="K95" s="1">
        <v>-0.8</v>
      </c>
      <c r="L95" s="1">
        <v>-0.8</v>
      </c>
      <c r="M95" s="1">
        <v>-0.8</v>
      </c>
      <c r="N95" s="1">
        <v>-0.8</v>
      </c>
      <c r="O95" s="1">
        <v>-0.8</v>
      </c>
      <c r="P95" s="1">
        <v>-0.8</v>
      </c>
      <c r="Q95" s="1">
        <v>-0.8</v>
      </c>
      <c r="R95" s="1">
        <v>-0.8</v>
      </c>
      <c r="S95" s="1">
        <v>-0.8</v>
      </c>
      <c r="T95" s="1">
        <v>-0.8</v>
      </c>
      <c r="U95" s="1">
        <v>-0.8</v>
      </c>
      <c r="V95" s="1">
        <v>-0.8</v>
      </c>
      <c r="W95" s="1">
        <v>-0.8</v>
      </c>
      <c r="X95" s="1">
        <v>-0.8</v>
      </c>
      <c r="Y95" s="1">
        <v>-0.8</v>
      </c>
      <c r="Z95" s="1">
        <v>-0.8</v>
      </c>
      <c r="AA95" s="1">
        <v>-0.8</v>
      </c>
      <c r="AB95" s="1">
        <v>-0.8</v>
      </c>
      <c r="AC95" s="1">
        <v>-0.8</v>
      </c>
      <c r="AD95" s="1">
        <v>-0.8</v>
      </c>
      <c r="AE95" s="1">
        <v>-0.8</v>
      </c>
      <c r="AF95" s="22">
        <v>-0.8</v>
      </c>
    </row>
    <row r="96" spans="1:32" x14ac:dyDescent="0.25">
      <c r="A96" s="12" t="s">
        <v>92</v>
      </c>
      <c r="B96" s="1">
        <v>-0.8</v>
      </c>
      <c r="C96" s="1">
        <v>-0.8</v>
      </c>
      <c r="D96" s="1">
        <v>-0.8</v>
      </c>
      <c r="E96" s="1">
        <v>-0.8</v>
      </c>
      <c r="F96" s="1">
        <v>-0.8</v>
      </c>
      <c r="G96" s="1">
        <v>-0.8</v>
      </c>
      <c r="H96" s="1">
        <v>-0.8</v>
      </c>
      <c r="I96" s="1">
        <v>-0.8</v>
      </c>
      <c r="J96" s="1">
        <v>-0.8</v>
      </c>
      <c r="K96" s="1">
        <v>-0.8</v>
      </c>
      <c r="L96" s="1">
        <v>-0.8</v>
      </c>
      <c r="M96" s="1">
        <v>-0.8</v>
      </c>
      <c r="N96" s="1">
        <v>-0.8</v>
      </c>
      <c r="O96" s="1">
        <v>-0.8</v>
      </c>
      <c r="P96" s="1">
        <v>-0.8</v>
      </c>
      <c r="Q96" s="1">
        <v>-0.8</v>
      </c>
      <c r="R96" s="1">
        <v>-0.8</v>
      </c>
      <c r="S96" s="1">
        <v>-0.8</v>
      </c>
      <c r="T96" s="1">
        <v>-0.8</v>
      </c>
      <c r="U96" s="1">
        <v>-0.8</v>
      </c>
      <c r="V96" s="1">
        <v>-0.8</v>
      </c>
      <c r="W96" s="1">
        <v>-0.8</v>
      </c>
      <c r="X96" s="1">
        <v>-0.8</v>
      </c>
      <c r="Y96" s="1">
        <v>-0.8</v>
      </c>
      <c r="Z96" s="1">
        <v>-0.8</v>
      </c>
      <c r="AA96" s="1">
        <v>-0.8</v>
      </c>
      <c r="AB96" s="1">
        <v>-0.8</v>
      </c>
      <c r="AC96" s="1">
        <v>-0.8</v>
      </c>
      <c r="AD96" s="1">
        <v>-0.8</v>
      </c>
      <c r="AE96" s="1">
        <v>-0.8</v>
      </c>
      <c r="AF96" s="22">
        <v>-0.8</v>
      </c>
    </row>
    <row r="97" spans="1:32" x14ac:dyDescent="0.25">
      <c r="A97" s="12" t="s">
        <v>93</v>
      </c>
      <c r="B97" s="1">
        <v>-0.8</v>
      </c>
      <c r="C97" s="1">
        <v>-0.8</v>
      </c>
      <c r="D97" s="1">
        <v>-0.8</v>
      </c>
      <c r="E97" s="1">
        <v>-0.8</v>
      </c>
      <c r="F97" s="1">
        <v>-0.8</v>
      </c>
      <c r="G97" s="1">
        <v>-0.8</v>
      </c>
      <c r="H97" s="1">
        <v>-0.8</v>
      </c>
      <c r="I97" s="1">
        <v>-0.8</v>
      </c>
      <c r="J97" s="1">
        <v>-0.8</v>
      </c>
      <c r="K97" s="1">
        <v>-0.8</v>
      </c>
      <c r="L97" s="1">
        <v>-0.8</v>
      </c>
      <c r="M97" s="1">
        <v>-0.8</v>
      </c>
      <c r="N97" s="1">
        <v>-0.8</v>
      </c>
      <c r="O97" s="1">
        <v>-0.8</v>
      </c>
      <c r="P97" s="1">
        <v>-0.8</v>
      </c>
      <c r="Q97" s="1">
        <v>-0.8</v>
      </c>
      <c r="R97" s="1">
        <v>-0.8</v>
      </c>
      <c r="S97" s="1">
        <v>-0.8</v>
      </c>
      <c r="T97" s="1">
        <v>-0.8</v>
      </c>
      <c r="U97" s="1">
        <v>-0.8</v>
      </c>
      <c r="V97" s="1">
        <v>-0.8</v>
      </c>
      <c r="W97" s="1">
        <v>-0.8</v>
      </c>
      <c r="X97" s="1">
        <v>-0.8</v>
      </c>
      <c r="Y97" s="1">
        <v>-0.8</v>
      </c>
      <c r="Z97" s="1">
        <v>-0.8</v>
      </c>
      <c r="AA97" s="1">
        <v>-0.8</v>
      </c>
      <c r="AB97" s="1">
        <v>-0.8</v>
      </c>
      <c r="AC97" s="1">
        <v>-0.8</v>
      </c>
      <c r="AD97" s="1">
        <v>-0.8</v>
      </c>
      <c r="AE97" s="1">
        <v>-0.8</v>
      </c>
      <c r="AF97" s="22">
        <v>-0.8</v>
      </c>
    </row>
    <row r="98" spans="1:32" x14ac:dyDescent="0.25">
      <c r="A98" s="12" t="s">
        <v>94</v>
      </c>
      <c r="B98" s="1">
        <v>-0.8</v>
      </c>
      <c r="C98" s="1">
        <v>-0.8</v>
      </c>
      <c r="D98" s="1">
        <v>-0.8</v>
      </c>
      <c r="E98" s="1">
        <v>-0.8</v>
      </c>
      <c r="F98" s="1">
        <v>-0.8</v>
      </c>
      <c r="G98" s="1">
        <v>-0.8</v>
      </c>
      <c r="H98" s="1">
        <v>-0.8</v>
      </c>
      <c r="I98" s="1">
        <v>-0.8</v>
      </c>
      <c r="J98" s="1">
        <v>-0.8</v>
      </c>
      <c r="K98" s="1">
        <v>-0.8</v>
      </c>
      <c r="L98" s="1">
        <v>-0.8</v>
      </c>
      <c r="M98" s="1">
        <v>-0.8</v>
      </c>
      <c r="N98" s="1">
        <v>-0.8</v>
      </c>
      <c r="O98" s="1">
        <v>-0.8</v>
      </c>
      <c r="P98" s="1">
        <v>-0.8</v>
      </c>
      <c r="Q98" s="1">
        <v>-0.8</v>
      </c>
      <c r="R98" s="1">
        <v>-0.8</v>
      </c>
      <c r="S98" s="1">
        <v>-0.8</v>
      </c>
      <c r="T98" s="1">
        <v>-0.8</v>
      </c>
      <c r="U98" s="1">
        <v>-0.8</v>
      </c>
      <c r="V98" s="1">
        <v>-0.8</v>
      </c>
      <c r="W98" s="1">
        <v>-0.8</v>
      </c>
      <c r="X98" s="1">
        <v>-0.8</v>
      </c>
      <c r="Y98" s="1">
        <v>-0.8</v>
      </c>
      <c r="Z98" s="1">
        <v>-0.8</v>
      </c>
      <c r="AA98" s="1">
        <v>-0.8</v>
      </c>
      <c r="AB98" s="1">
        <v>-0.8</v>
      </c>
      <c r="AC98" s="1">
        <v>-0.8</v>
      </c>
      <c r="AD98" s="1">
        <v>-0.8</v>
      </c>
      <c r="AE98" s="1">
        <v>-0.8</v>
      </c>
      <c r="AF98" s="22">
        <v>-0.8</v>
      </c>
    </row>
    <row r="99" spans="1:32" x14ac:dyDescent="0.25">
      <c r="A99" s="12" t="s">
        <v>95</v>
      </c>
      <c r="B99" s="1">
        <v>-0.8</v>
      </c>
      <c r="C99" s="1">
        <v>-0.8</v>
      </c>
      <c r="D99" s="1">
        <v>-0.8</v>
      </c>
      <c r="E99" s="1">
        <v>-0.8</v>
      </c>
      <c r="F99" s="1">
        <v>-0.8</v>
      </c>
      <c r="G99" s="1">
        <v>-0.8</v>
      </c>
      <c r="H99" s="1">
        <v>-0.8</v>
      </c>
      <c r="I99" s="1">
        <v>-0.8</v>
      </c>
      <c r="J99" s="1">
        <v>-0.8</v>
      </c>
      <c r="K99" s="1">
        <v>-0.8</v>
      </c>
      <c r="L99" s="1">
        <v>-0.8</v>
      </c>
      <c r="M99" s="1">
        <v>-0.8</v>
      </c>
      <c r="N99" s="1">
        <v>-0.8</v>
      </c>
      <c r="O99" s="1">
        <v>-0.8</v>
      </c>
      <c r="P99" s="1">
        <v>-0.8</v>
      </c>
      <c r="Q99" s="1">
        <v>-0.8</v>
      </c>
      <c r="R99" s="1">
        <v>-0.8</v>
      </c>
      <c r="S99" s="1">
        <v>-0.8</v>
      </c>
      <c r="T99" s="1">
        <v>-0.8</v>
      </c>
      <c r="U99" s="1">
        <v>-0.8</v>
      </c>
      <c r="V99" s="1">
        <v>-0.8</v>
      </c>
      <c r="W99" s="1">
        <v>-0.8</v>
      </c>
      <c r="X99" s="1">
        <v>-0.8</v>
      </c>
      <c r="Y99" s="1">
        <v>-0.8</v>
      </c>
      <c r="Z99" s="1">
        <v>-0.8</v>
      </c>
      <c r="AA99" s="1">
        <v>-0.8</v>
      </c>
      <c r="AB99" s="1">
        <v>-0.8</v>
      </c>
      <c r="AC99" s="1">
        <v>-0.8</v>
      </c>
      <c r="AD99" s="1">
        <v>-0.8</v>
      </c>
      <c r="AE99" s="1">
        <v>-0.8</v>
      </c>
      <c r="AF99" s="20">
        <v>-0.8</v>
      </c>
    </row>
    <row r="100" spans="1:32" s="7" customFormat="1" x14ac:dyDescent="0.25">
      <c r="A100" s="7" t="s">
        <v>98</v>
      </c>
      <c r="B100" s="3">
        <f>SUM(B4:B99)/4000</f>
        <v>-4.000000000000001E-3</v>
      </c>
      <c r="C100" s="3">
        <f t="shared" ref="C100:AF100" si="0">SUM(C4:C99)/4000</f>
        <v>-4.000000000000001E-3</v>
      </c>
      <c r="D100" s="3">
        <f t="shared" si="0"/>
        <v>-8.0000000000000036E-3</v>
      </c>
      <c r="E100" s="3">
        <f t="shared" si="0"/>
        <v>-1.1199999999999993E-2</v>
      </c>
      <c r="F100" s="3">
        <f t="shared" si="0"/>
        <v>-1.0399999999999994E-2</v>
      </c>
      <c r="G100" s="3">
        <f t="shared" si="0"/>
        <v>-9.5999999999999974E-3</v>
      </c>
      <c r="H100" s="3">
        <f t="shared" si="0"/>
        <v>-6.4000000000000029E-3</v>
      </c>
      <c r="I100" s="3">
        <f t="shared" si="0"/>
        <v>-1.0399999999999994E-2</v>
      </c>
      <c r="J100" s="3">
        <f t="shared" si="0"/>
        <v>-1.1199999999999993E-2</v>
      </c>
      <c r="K100" s="3">
        <f t="shared" si="0"/>
        <v>-1.1199999999999993E-2</v>
      </c>
      <c r="L100" s="3">
        <f t="shared" si="0"/>
        <v>-1.1199999999999993E-2</v>
      </c>
      <c r="M100" s="3">
        <f t="shared" si="0"/>
        <v>-1.199999999999999E-2</v>
      </c>
      <c r="N100" s="3">
        <f t="shared" si="0"/>
        <v>-1.0399999999999994E-2</v>
      </c>
      <c r="O100" s="3">
        <f t="shared" si="0"/>
        <v>-1.1199999999999993E-2</v>
      </c>
      <c r="P100" s="3">
        <f t="shared" si="0"/>
        <v>-8.0000000000000036E-3</v>
      </c>
      <c r="Q100" s="3">
        <f t="shared" si="0"/>
        <v>-1.0399999999999994E-2</v>
      </c>
      <c r="R100" s="3">
        <f t="shared" si="0"/>
        <v>-1.1199999999999993E-2</v>
      </c>
      <c r="S100" s="3">
        <f t="shared" si="0"/>
        <v>-1.199999999999999E-2</v>
      </c>
      <c r="T100" s="3">
        <f t="shared" si="0"/>
        <v>-1.199999999999999E-2</v>
      </c>
      <c r="U100" s="3">
        <f t="shared" si="0"/>
        <v>-1.0399999999999994E-2</v>
      </c>
      <c r="V100" s="3">
        <f t="shared" si="0"/>
        <v>-1.199999999999999E-2</v>
      </c>
      <c r="W100" s="3">
        <f t="shared" si="0"/>
        <v>-1.1199999999999993E-2</v>
      </c>
      <c r="X100" s="3">
        <f t="shared" si="0"/>
        <v>-1.199999999999999E-2</v>
      </c>
      <c r="Y100" s="3">
        <f t="shared" si="0"/>
        <v>-1.0399999999999994E-2</v>
      </c>
      <c r="Z100" s="3">
        <f t="shared" si="0"/>
        <v>-1.199999999999999E-2</v>
      </c>
      <c r="AA100" s="3">
        <f t="shared" si="0"/>
        <v>-1.0399999999999994E-2</v>
      </c>
      <c r="AB100" s="3">
        <f t="shared" si="0"/>
        <v>-4.8000000000000013E-3</v>
      </c>
      <c r="AC100" s="3">
        <f t="shared" si="0"/>
        <v>-5.6000000000000025E-3</v>
      </c>
      <c r="AD100" s="3">
        <f t="shared" si="0"/>
        <v>-5.6000000000000025E-3</v>
      </c>
      <c r="AE100" s="3">
        <f t="shared" si="0"/>
        <v>-5.6000000000000025E-3</v>
      </c>
      <c r="AF100" s="3">
        <f t="shared" si="0"/>
        <v>-7.2000000000000041E-3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-0.60645000000000271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107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0</v>
      </c>
      <c r="D4" s="1">
        <v>0</v>
      </c>
      <c r="E4" s="1">
        <v>0</v>
      </c>
      <c r="F4" s="1">
        <v>0</v>
      </c>
      <c r="G4" s="1"/>
      <c r="H4" s="1">
        <v>0</v>
      </c>
      <c r="I4" s="1">
        <v>0</v>
      </c>
      <c r="J4" s="1"/>
      <c r="K4" s="1"/>
      <c r="L4" s="1">
        <v>0</v>
      </c>
      <c r="M4" s="1"/>
      <c r="N4" s="1"/>
      <c r="O4" s="1"/>
      <c r="P4" s="1"/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/>
      <c r="X4" s="1"/>
      <c r="Y4" s="1">
        <v>0</v>
      </c>
      <c r="Z4" s="1"/>
      <c r="AA4" s="1"/>
      <c r="AB4" s="1">
        <v>0</v>
      </c>
      <c r="AC4" s="1">
        <v>0</v>
      </c>
      <c r="AD4" s="1">
        <v>0</v>
      </c>
      <c r="AE4" s="1"/>
      <c r="AF4" s="20"/>
    </row>
    <row r="5" spans="1:32" x14ac:dyDescent="0.25">
      <c r="A5" s="12" t="s">
        <v>1</v>
      </c>
      <c r="B5" s="1"/>
      <c r="C5" s="1">
        <v>0</v>
      </c>
      <c r="D5" s="1">
        <v>0</v>
      </c>
      <c r="E5" s="1">
        <v>0</v>
      </c>
      <c r="F5" s="1">
        <v>0</v>
      </c>
      <c r="G5" s="1"/>
      <c r="H5" s="1">
        <v>0</v>
      </c>
      <c r="I5" s="1">
        <v>0</v>
      </c>
      <c r="J5" s="1"/>
      <c r="K5" s="1"/>
      <c r="L5" s="1">
        <v>0</v>
      </c>
      <c r="M5" s="1"/>
      <c r="N5" s="1"/>
      <c r="O5" s="1"/>
      <c r="P5" s="1"/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/>
      <c r="X5" s="1"/>
      <c r="Y5" s="1">
        <v>0</v>
      </c>
      <c r="Z5" s="1"/>
      <c r="AA5" s="1"/>
      <c r="AB5" s="1">
        <v>0</v>
      </c>
      <c r="AC5" s="1">
        <v>0</v>
      </c>
      <c r="AD5" s="1">
        <v>0</v>
      </c>
      <c r="AE5" s="1"/>
      <c r="AF5" s="22"/>
    </row>
    <row r="6" spans="1:32" x14ac:dyDescent="0.25">
      <c r="A6" s="12" t="s">
        <v>2</v>
      </c>
      <c r="B6" s="1"/>
      <c r="C6" s="1">
        <v>0</v>
      </c>
      <c r="D6" s="1">
        <v>0</v>
      </c>
      <c r="E6" s="1">
        <v>0</v>
      </c>
      <c r="F6" s="1">
        <v>0</v>
      </c>
      <c r="G6" s="1"/>
      <c r="H6" s="1">
        <v>0</v>
      </c>
      <c r="I6" s="1">
        <v>0</v>
      </c>
      <c r="J6" s="1"/>
      <c r="K6" s="1"/>
      <c r="L6" s="1">
        <v>0</v>
      </c>
      <c r="M6" s="1"/>
      <c r="N6" s="1"/>
      <c r="O6" s="1"/>
      <c r="P6" s="1"/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/>
      <c r="X6" s="1"/>
      <c r="Y6" s="1">
        <v>0</v>
      </c>
      <c r="Z6" s="1"/>
      <c r="AA6" s="1"/>
      <c r="AB6" s="1">
        <v>0</v>
      </c>
      <c r="AC6" s="1">
        <v>0</v>
      </c>
      <c r="AD6" s="1">
        <v>0</v>
      </c>
      <c r="AE6" s="1"/>
      <c r="AF6" s="22"/>
    </row>
    <row r="7" spans="1:32" x14ac:dyDescent="0.25">
      <c r="A7" s="12" t="s">
        <v>3</v>
      </c>
      <c r="B7" s="1"/>
      <c r="C7" s="1">
        <v>0</v>
      </c>
      <c r="D7" s="1">
        <v>0</v>
      </c>
      <c r="E7" s="1">
        <v>0</v>
      </c>
      <c r="F7" s="1">
        <v>0</v>
      </c>
      <c r="G7" s="1"/>
      <c r="H7" s="1">
        <v>0</v>
      </c>
      <c r="I7" s="1">
        <v>0</v>
      </c>
      <c r="J7" s="1"/>
      <c r="K7" s="1"/>
      <c r="L7" s="1">
        <v>0</v>
      </c>
      <c r="M7" s="1"/>
      <c r="N7" s="1"/>
      <c r="O7" s="1"/>
      <c r="P7" s="1"/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/>
      <c r="X7" s="1"/>
      <c r="Y7" s="1">
        <v>0</v>
      </c>
      <c r="Z7" s="1"/>
      <c r="AA7" s="1"/>
      <c r="AB7" s="1">
        <v>0</v>
      </c>
      <c r="AC7" s="1">
        <v>0</v>
      </c>
      <c r="AD7" s="1">
        <v>0</v>
      </c>
      <c r="AE7" s="1"/>
      <c r="AF7" s="22"/>
    </row>
    <row r="8" spans="1:32" x14ac:dyDescent="0.25">
      <c r="A8" s="12" t="s">
        <v>4</v>
      </c>
      <c r="B8" s="1"/>
      <c r="C8" s="1">
        <v>0</v>
      </c>
      <c r="D8" s="1">
        <v>0</v>
      </c>
      <c r="E8" s="1">
        <v>0</v>
      </c>
      <c r="F8" s="1">
        <v>0</v>
      </c>
      <c r="G8" s="1"/>
      <c r="H8" s="1">
        <v>0</v>
      </c>
      <c r="I8" s="1">
        <v>0</v>
      </c>
      <c r="J8" s="1"/>
      <c r="K8" s="1"/>
      <c r="L8" s="1">
        <v>0</v>
      </c>
      <c r="M8" s="1"/>
      <c r="N8" s="1"/>
      <c r="O8" s="1"/>
      <c r="P8" s="1"/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/>
      <c r="X8" s="1"/>
      <c r="Y8" s="1">
        <v>0</v>
      </c>
      <c r="Z8" s="1"/>
      <c r="AA8" s="1"/>
      <c r="AB8" s="1">
        <v>0</v>
      </c>
      <c r="AC8" s="1">
        <v>0</v>
      </c>
      <c r="AD8" s="1">
        <v>0</v>
      </c>
      <c r="AE8" s="1"/>
      <c r="AF8" s="22"/>
    </row>
    <row r="9" spans="1:32" x14ac:dyDescent="0.25">
      <c r="A9" s="12" t="s">
        <v>5</v>
      </c>
      <c r="B9" s="1"/>
      <c r="C9" s="1">
        <v>0</v>
      </c>
      <c r="D9" s="1">
        <v>0</v>
      </c>
      <c r="E9" s="1">
        <v>0</v>
      </c>
      <c r="F9" s="1">
        <v>0</v>
      </c>
      <c r="G9" s="1"/>
      <c r="H9" s="1">
        <v>0</v>
      </c>
      <c r="I9" s="1">
        <v>0</v>
      </c>
      <c r="J9" s="1"/>
      <c r="K9" s="1"/>
      <c r="L9" s="1">
        <v>0</v>
      </c>
      <c r="M9" s="1"/>
      <c r="N9" s="1"/>
      <c r="O9" s="1"/>
      <c r="P9" s="1"/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/>
      <c r="X9" s="1"/>
      <c r="Y9" s="1">
        <v>0</v>
      </c>
      <c r="Z9" s="1"/>
      <c r="AA9" s="1"/>
      <c r="AB9" s="1">
        <v>0</v>
      </c>
      <c r="AC9" s="1">
        <v>0</v>
      </c>
      <c r="AD9" s="1">
        <v>0</v>
      </c>
      <c r="AE9" s="1"/>
      <c r="AF9" s="22"/>
    </row>
    <row r="10" spans="1:32" x14ac:dyDescent="0.25">
      <c r="A10" s="12" t="s">
        <v>6</v>
      </c>
      <c r="B10" s="1"/>
      <c r="C10" s="1">
        <v>0</v>
      </c>
      <c r="D10" s="1">
        <v>0</v>
      </c>
      <c r="E10" s="1">
        <v>0</v>
      </c>
      <c r="F10" s="1">
        <v>0</v>
      </c>
      <c r="G10" s="1"/>
      <c r="H10" s="1">
        <v>0</v>
      </c>
      <c r="I10" s="1">
        <v>0</v>
      </c>
      <c r="J10" s="1"/>
      <c r="K10" s="1"/>
      <c r="L10" s="1">
        <v>0</v>
      </c>
      <c r="M10" s="1"/>
      <c r="N10" s="1"/>
      <c r="O10" s="1"/>
      <c r="P10" s="1"/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/>
      <c r="X10" s="1"/>
      <c r="Y10" s="1">
        <v>0</v>
      </c>
      <c r="Z10" s="1"/>
      <c r="AA10" s="1"/>
      <c r="AB10" s="1">
        <v>0</v>
      </c>
      <c r="AC10" s="1">
        <v>0</v>
      </c>
      <c r="AD10" s="1">
        <v>0</v>
      </c>
      <c r="AE10" s="1"/>
      <c r="AF10" s="22"/>
    </row>
    <row r="11" spans="1:32" x14ac:dyDescent="0.25">
      <c r="A11" s="12" t="s">
        <v>7</v>
      </c>
      <c r="B11" s="1"/>
      <c r="C11" s="1">
        <v>0</v>
      </c>
      <c r="D11" s="1">
        <v>0</v>
      </c>
      <c r="E11" s="1">
        <v>0</v>
      </c>
      <c r="F11" s="1">
        <v>0</v>
      </c>
      <c r="G11" s="1"/>
      <c r="H11" s="1">
        <v>0</v>
      </c>
      <c r="I11" s="1">
        <v>0</v>
      </c>
      <c r="J11" s="1"/>
      <c r="K11" s="1"/>
      <c r="L11" s="1">
        <v>0</v>
      </c>
      <c r="M11" s="1"/>
      <c r="N11" s="1"/>
      <c r="O11" s="1"/>
      <c r="P11" s="1"/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/>
      <c r="X11" s="1"/>
      <c r="Y11" s="1">
        <v>0</v>
      </c>
      <c r="Z11" s="1"/>
      <c r="AA11" s="1"/>
      <c r="AB11" s="1">
        <v>0</v>
      </c>
      <c r="AC11" s="1">
        <v>0</v>
      </c>
      <c r="AD11" s="1">
        <v>0</v>
      </c>
      <c r="AE11" s="1"/>
      <c r="AF11" s="22"/>
    </row>
    <row r="12" spans="1:32" x14ac:dyDescent="0.25">
      <c r="A12" s="12" t="s">
        <v>8</v>
      </c>
      <c r="B12" s="1"/>
      <c r="C12" s="1">
        <v>0</v>
      </c>
      <c r="D12" s="1">
        <v>-0.8</v>
      </c>
      <c r="E12" s="1">
        <v>0</v>
      </c>
      <c r="F12" s="1">
        <v>0</v>
      </c>
      <c r="G12" s="1"/>
      <c r="H12" s="1">
        <v>0</v>
      </c>
      <c r="I12" s="1">
        <v>0</v>
      </c>
      <c r="J12" s="1"/>
      <c r="K12" s="1"/>
      <c r="L12" s="1">
        <v>0</v>
      </c>
      <c r="M12" s="1"/>
      <c r="N12" s="1"/>
      <c r="O12" s="1"/>
      <c r="P12" s="1"/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/>
      <c r="X12" s="1"/>
      <c r="Y12" s="1">
        <v>0</v>
      </c>
      <c r="Z12" s="1"/>
      <c r="AA12" s="1"/>
      <c r="AB12" s="1">
        <v>-0.8</v>
      </c>
      <c r="AC12" s="1">
        <v>0</v>
      </c>
      <c r="AD12" s="1">
        <v>-0.8</v>
      </c>
      <c r="AE12" s="1"/>
      <c r="AF12" s="22"/>
    </row>
    <row r="13" spans="1:32" x14ac:dyDescent="0.25">
      <c r="A13" s="12" t="s">
        <v>9</v>
      </c>
      <c r="B13" s="1"/>
      <c r="C13" s="1">
        <v>0</v>
      </c>
      <c r="D13" s="1">
        <v>-0.8</v>
      </c>
      <c r="E13" s="1">
        <v>0</v>
      </c>
      <c r="F13" s="1">
        <v>0</v>
      </c>
      <c r="G13" s="1"/>
      <c r="H13" s="1">
        <v>0</v>
      </c>
      <c r="I13" s="1">
        <v>0</v>
      </c>
      <c r="J13" s="1"/>
      <c r="K13" s="1"/>
      <c r="L13" s="1">
        <v>0</v>
      </c>
      <c r="M13" s="1"/>
      <c r="N13" s="1"/>
      <c r="O13" s="1"/>
      <c r="P13" s="1"/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/>
      <c r="X13" s="1"/>
      <c r="Y13" s="1">
        <v>0</v>
      </c>
      <c r="Z13" s="1"/>
      <c r="AA13" s="1"/>
      <c r="AB13" s="1">
        <v>-0.8</v>
      </c>
      <c r="AC13" s="1">
        <v>0</v>
      </c>
      <c r="AD13" s="1">
        <v>-0.8</v>
      </c>
      <c r="AE13" s="1"/>
      <c r="AF13" s="22"/>
    </row>
    <row r="14" spans="1:32" x14ac:dyDescent="0.25">
      <c r="A14" s="12" t="s">
        <v>10</v>
      </c>
      <c r="B14" s="1"/>
      <c r="C14" s="1">
        <v>0</v>
      </c>
      <c r="D14" s="1">
        <v>0</v>
      </c>
      <c r="E14" s="1">
        <v>0</v>
      </c>
      <c r="F14" s="1">
        <v>0</v>
      </c>
      <c r="G14" s="1"/>
      <c r="H14" s="1">
        <v>0</v>
      </c>
      <c r="I14" s="1">
        <v>0</v>
      </c>
      <c r="J14" s="1"/>
      <c r="K14" s="1"/>
      <c r="L14" s="1">
        <v>0</v>
      </c>
      <c r="M14" s="1"/>
      <c r="N14" s="1"/>
      <c r="O14" s="1"/>
      <c r="P14" s="1"/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/>
      <c r="X14" s="1"/>
      <c r="Y14" s="1">
        <v>0</v>
      </c>
      <c r="Z14" s="1"/>
      <c r="AA14" s="1"/>
      <c r="AB14" s="1">
        <v>0</v>
      </c>
      <c r="AC14" s="1">
        <v>0</v>
      </c>
      <c r="AD14" s="1">
        <v>0</v>
      </c>
      <c r="AE14" s="1"/>
      <c r="AF14" s="22"/>
    </row>
    <row r="15" spans="1:32" x14ac:dyDescent="0.25">
      <c r="A15" s="12" t="s">
        <v>11</v>
      </c>
      <c r="B15" s="1"/>
      <c r="C15" s="1">
        <v>0</v>
      </c>
      <c r="D15" s="1">
        <v>0</v>
      </c>
      <c r="E15" s="1">
        <v>0</v>
      </c>
      <c r="F15" s="1">
        <v>0</v>
      </c>
      <c r="G15" s="1"/>
      <c r="H15" s="1">
        <v>0</v>
      </c>
      <c r="I15" s="1">
        <v>0</v>
      </c>
      <c r="J15" s="1"/>
      <c r="K15" s="1"/>
      <c r="L15" s="1">
        <v>0</v>
      </c>
      <c r="M15" s="1"/>
      <c r="N15" s="1"/>
      <c r="O15" s="1"/>
      <c r="P15" s="1"/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/>
      <c r="X15" s="1"/>
      <c r="Y15" s="1">
        <v>0</v>
      </c>
      <c r="Z15" s="1"/>
      <c r="AA15" s="1"/>
      <c r="AB15" s="1">
        <v>0</v>
      </c>
      <c r="AC15" s="1">
        <v>0</v>
      </c>
      <c r="AD15" s="1">
        <v>0</v>
      </c>
      <c r="AE15" s="1"/>
      <c r="AF15" s="22"/>
    </row>
    <row r="16" spans="1:32" x14ac:dyDescent="0.25">
      <c r="A16" s="12" t="s">
        <v>12</v>
      </c>
      <c r="B16" s="1"/>
      <c r="C16" s="1">
        <v>0</v>
      </c>
      <c r="D16" s="1">
        <v>0</v>
      </c>
      <c r="E16" s="1">
        <v>0</v>
      </c>
      <c r="F16" s="1">
        <v>0</v>
      </c>
      <c r="G16" s="1"/>
      <c r="H16" s="1">
        <v>0</v>
      </c>
      <c r="I16" s="1">
        <v>0</v>
      </c>
      <c r="J16" s="1"/>
      <c r="K16" s="1"/>
      <c r="L16" s="1">
        <v>0</v>
      </c>
      <c r="M16" s="1"/>
      <c r="N16" s="1"/>
      <c r="O16" s="1"/>
      <c r="P16" s="1"/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/>
      <c r="X16" s="1"/>
      <c r="Y16" s="1">
        <v>0</v>
      </c>
      <c r="Z16" s="1"/>
      <c r="AA16" s="1"/>
      <c r="AB16" s="1">
        <v>0</v>
      </c>
      <c r="AC16" s="1">
        <v>0</v>
      </c>
      <c r="AD16" s="1">
        <v>0</v>
      </c>
      <c r="AE16" s="1"/>
      <c r="AF16" s="22"/>
    </row>
    <row r="17" spans="1:32" x14ac:dyDescent="0.25">
      <c r="A17" s="12" t="s">
        <v>13</v>
      </c>
      <c r="B17" s="1"/>
      <c r="C17" s="1">
        <v>0</v>
      </c>
      <c r="D17" s="1">
        <v>0</v>
      </c>
      <c r="E17" s="1">
        <v>0</v>
      </c>
      <c r="F17" s="1">
        <v>0</v>
      </c>
      <c r="G17" s="1"/>
      <c r="H17" s="1">
        <v>0</v>
      </c>
      <c r="I17" s="1">
        <v>0</v>
      </c>
      <c r="J17" s="1"/>
      <c r="K17" s="1"/>
      <c r="L17" s="1">
        <v>0</v>
      </c>
      <c r="M17" s="1"/>
      <c r="N17" s="1"/>
      <c r="O17" s="1"/>
      <c r="P17" s="1"/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/>
      <c r="X17" s="1"/>
      <c r="Y17" s="1">
        <v>0</v>
      </c>
      <c r="Z17" s="1"/>
      <c r="AA17" s="1"/>
      <c r="AB17" s="1">
        <v>0</v>
      </c>
      <c r="AC17" s="1">
        <v>0</v>
      </c>
      <c r="AD17" s="1">
        <v>0</v>
      </c>
      <c r="AE17" s="1"/>
      <c r="AF17" s="22"/>
    </row>
    <row r="18" spans="1:32" x14ac:dyDescent="0.25">
      <c r="A18" s="12" t="s">
        <v>14</v>
      </c>
      <c r="B18" s="1"/>
      <c r="C18" s="1">
        <v>0</v>
      </c>
      <c r="D18" s="1">
        <v>0</v>
      </c>
      <c r="E18" s="1">
        <v>0</v>
      </c>
      <c r="F18" s="1">
        <v>0</v>
      </c>
      <c r="G18" s="1"/>
      <c r="H18" s="1">
        <v>0</v>
      </c>
      <c r="I18" s="1">
        <v>0</v>
      </c>
      <c r="J18" s="1"/>
      <c r="K18" s="1"/>
      <c r="L18" s="1">
        <v>0</v>
      </c>
      <c r="M18" s="1"/>
      <c r="N18" s="1"/>
      <c r="O18" s="1"/>
      <c r="P18" s="1"/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/>
      <c r="X18" s="1"/>
      <c r="Y18" s="1">
        <v>0</v>
      </c>
      <c r="Z18" s="1"/>
      <c r="AA18" s="1"/>
      <c r="AB18" s="1">
        <v>0</v>
      </c>
      <c r="AC18" s="1">
        <v>0</v>
      </c>
      <c r="AD18" s="1">
        <v>0</v>
      </c>
      <c r="AE18" s="1"/>
      <c r="AF18" s="22"/>
    </row>
    <row r="19" spans="1:32" x14ac:dyDescent="0.25">
      <c r="A19" s="12" t="s">
        <v>15</v>
      </c>
      <c r="B19" s="1"/>
      <c r="C19" s="1">
        <v>0</v>
      </c>
      <c r="D19" s="1">
        <v>0</v>
      </c>
      <c r="E19" s="1">
        <v>0</v>
      </c>
      <c r="F19" s="1">
        <v>0</v>
      </c>
      <c r="G19" s="1"/>
      <c r="H19" s="1">
        <v>0</v>
      </c>
      <c r="I19" s="1">
        <v>0</v>
      </c>
      <c r="J19" s="1"/>
      <c r="K19" s="1"/>
      <c r="L19" s="1">
        <v>0</v>
      </c>
      <c r="M19" s="1"/>
      <c r="N19" s="1"/>
      <c r="O19" s="1"/>
      <c r="P19" s="1"/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/>
      <c r="X19" s="1"/>
      <c r="Y19" s="1">
        <v>0</v>
      </c>
      <c r="Z19" s="1"/>
      <c r="AA19" s="1"/>
      <c r="AB19" s="1">
        <v>0</v>
      </c>
      <c r="AC19" s="1">
        <v>0</v>
      </c>
      <c r="AD19" s="1">
        <v>0</v>
      </c>
      <c r="AE19" s="1"/>
      <c r="AF19" s="22"/>
    </row>
    <row r="20" spans="1:32" x14ac:dyDescent="0.25">
      <c r="A20" s="12" t="s">
        <v>16</v>
      </c>
      <c r="B20" s="1"/>
      <c r="C20" s="1">
        <v>0</v>
      </c>
      <c r="D20" s="1">
        <v>-0.8</v>
      </c>
      <c r="E20" s="1">
        <v>0</v>
      </c>
      <c r="F20" s="1">
        <v>0</v>
      </c>
      <c r="G20" s="1"/>
      <c r="H20" s="1">
        <v>0</v>
      </c>
      <c r="I20" s="1">
        <v>0</v>
      </c>
      <c r="J20" s="1"/>
      <c r="K20" s="1"/>
      <c r="L20" s="1">
        <v>0</v>
      </c>
      <c r="M20" s="1"/>
      <c r="N20" s="1"/>
      <c r="O20" s="1"/>
      <c r="P20" s="1"/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/>
      <c r="X20" s="1"/>
      <c r="Y20" s="1">
        <v>0</v>
      </c>
      <c r="Z20" s="1"/>
      <c r="AA20" s="1"/>
      <c r="AB20" s="1">
        <v>0</v>
      </c>
      <c r="AC20" s="1">
        <v>0</v>
      </c>
      <c r="AD20" s="1">
        <v>0</v>
      </c>
      <c r="AE20" s="1"/>
      <c r="AF20" s="22"/>
    </row>
    <row r="21" spans="1:32" x14ac:dyDescent="0.25">
      <c r="A21" s="12" t="s">
        <v>17</v>
      </c>
      <c r="B21" s="1"/>
      <c r="C21" s="1">
        <v>0</v>
      </c>
      <c r="D21" s="1">
        <v>-0.8</v>
      </c>
      <c r="E21" s="1">
        <v>0</v>
      </c>
      <c r="F21" s="1">
        <v>0</v>
      </c>
      <c r="G21" s="1"/>
      <c r="H21" s="1">
        <v>0</v>
      </c>
      <c r="I21" s="1">
        <v>0</v>
      </c>
      <c r="J21" s="1"/>
      <c r="K21" s="1"/>
      <c r="L21" s="1">
        <v>0</v>
      </c>
      <c r="M21" s="1"/>
      <c r="N21" s="1"/>
      <c r="O21" s="1"/>
      <c r="P21" s="1"/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/>
      <c r="X21" s="1"/>
      <c r="Y21" s="1">
        <v>0</v>
      </c>
      <c r="Z21" s="1"/>
      <c r="AA21" s="1"/>
      <c r="AB21" s="1">
        <v>0</v>
      </c>
      <c r="AC21" s="1">
        <v>0</v>
      </c>
      <c r="AD21" s="1">
        <v>0</v>
      </c>
      <c r="AE21" s="1"/>
      <c r="AF21" s="22"/>
    </row>
    <row r="22" spans="1:32" x14ac:dyDescent="0.25">
      <c r="A22" s="12" t="s">
        <v>18</v>
      </c>
      <c r="B22" s="1"/>
      <c r="C22" s="1">
        <v>0</v>
      </c>
      <c r="D22" s="1">
        <v>-0.8</v>
      </c>
      <c r="E22" s="1">
        <v>0</v>
      </c>
      <c r="F22" s="1">
        <v>0</v>
      </c>
      <c r="G22" s="1"/>
      <c r="H22" s="1">
        <v>-0.8</v>
      </c>
      <c r="I22" s="1">
        <v>0</v>
      </c>
      <c r="J22" s="1"/>
      <c r="K22" s="1"/>
      <c r="L22" s="1">
        <v>0</v>
      </c>
      <c r="M22" s="1"/>
      <c r="N22" s="1"/>
      <c r="O22" s="1"/>
      <c r="P22" s="1"/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/>
      <c r="X22" s="1"/>
      <c r="Y22" s="1">
        <v>0</v>
      </c>
      <c r="Z22" s="1"/>
      <c r="AA22" s="1"/>
      <c r="AB22" s="1">
        <v>0</v>
      </c>
      <c r="AC22" s="1">
        <v>0</v>
      </c>
      <c r="AD22" s="1">
        <v>0</v>
      </c>
      <c r="AE22" s="1"/>
      <c r="AF22" s="22"/>
    </row>
    <row r="23" spans="1:32" x14ac:dyDescent="0.25">
      <c r="A23" s="12" t="s">
        <v>19</v>
      </c>
      <c r="B23" s="1"/>
      <c r="C23" s="1">
        <v>0</v>
      </c>
      <c r="D23" s="1">
        <v>-0.8</v>
      </c>
      <c r="E23" s="1">
        <v>0</v>
      </c>
      <c r="F23" s="1">
        <v>0</v>
      </c>
      <c r="G23" s="1"/>
      <c r="H23" s="1">
        <v>-0.8</v>
      </c>
      <c r="I23" s="1">
        <v>0</v>
      </c>
      <c r="J23" s="1"/>
      <c r="K23" s="1"/>
      <c r="L23" s="1">
        <v>0</v>
      </c>
      <c r="M23" s="1"/>
      <c r="N23" s="1"/>
      <c r="O23" s="1"/>
      <c r="P23" s="1"/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/>
      <c r="X23" s="1"/>
      <c r="Y23" s="1">
        <v>0</v>
      </c>
      <c r="Z23" s="1"/>
      <c r="AA23" s="1"/>
      <c r="AB23" s="1">
        <v>0</v>
      </c>
      <c r="AC23" s="1">
        <v>0</v>
      </c>
      <c r="AD23" s="1">
        <v>0</v>
      </c>
      <c r="AE23" s="1"/>
      <c r="AF23" s="22"/>
    </row>
    <row r="24" spans="1:32" x14ac:dyDescent="0.25">
      <c r="A24" s="12" t="s">
        <v>20</v>
      </c>
      <c r="B24" s="1"/>
      <c r="C24" s="1">
        <v>0</v>
      </c>
      <c r="D24" s="1">
        <v>0</v>
      </c>
      <c r="E24" s="1">
        <v>0</v>
      </c>
      <c r="F24" s="1">
        <v>0</v>
      </c>
      <c r="G24" s="1"/>
      <c r="H24" s="1">
        <v>0</v>
      </c>
      <c r="I24" s="1">
        <v>0</v>
      </c>
      <c r="J24" s="1"/>
      <c r="K24" s="1"/>
      <c r="L24" s="1">
        <v>0</v>
      </c>
      <c r="M24" s="1"/>
      <c r="N24" s="1"/>
      <c r="O24" s="1"/>
      <c r="P24" s="1"/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/>
      <c r="X24" s="1"/>
      <c r="Y24" s="1">
        <v>0</v>
      </c>
      <c r="Z24" s="1"/>
      <c r="AA24" s="1"/>
      <c r="AB24" s="1">
        <v>0</v>
      </c>
      <c r="AC24" s="1">
        <v>0</v>
      </c>
      <c r="AD24" s="1">
        <v>0</v>
      </c>
      <c r="AE24" s="1"/>
      <c r="AF24" s="22"/>
    </row>
    <row r="25" spans="1:32" x14ac:dyDescent="0.25">
      <c r="A25" s="12" t="s">
        <v>21</v>
      </c>
      <c r="B25" s="1"/>
      <c r="C25" s="1">
        <v>0</v>
      </c>
      <c r="D25" s="1">
        <v>0</v>
      </c>
      <c r="E25" s="1">
        <v>0</v>
      </c>
      <c r="F25" s="1">
        <v>0</v>
      </c>
      <c r="G25" s="1"/>
      <c r="H25" s="1">
        <v>0</v>
      </c>
      <c r="I25" s="1">
        <v>0</v>
      </c>
      <c r="J25" s="1"/>
      <c r="K25" s="1"/>
      <c r="L25" s="1">
        <v>0</v>
      </c>
      <c r="M25" s="1"/>
      <c r="N25" s="1"/>
      <c r="O25" s="1"/>
      <c r="P25" s="1"/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/>
      <c r="X25" s="1"/>
      <c r="Y25" s="1">
        <v>0</v>
      </c>
      <c r="Z25" s="1"/>
      <c r="AA25" s="1"/>
      <c r="AB25" s="1">
        <v>0</v>
      </c>
      <c r="AC25" s="1">
        <v>0</v>
      </c>
      <c r="AD25" s="1">
        <v>0</v>
      </c>
      <c r="AE25" s="1"/>
      <c r="AF25" s="22"/>
    </row>
    <row r="26" spans="1:32" x14ac:dyDescent="0.25">
      <c r="A26" s="12" t="s">
        <v>22</v>
      </c>
      <c r="B26" s="1"/>
      <c r="C26" s="1">
        <v>0</v>
      </c>
      <c r="D26" s="1">
        <v>0</v>
      </c>
      <c r="E26" s="1">
        <v>0</v>
      </c>
      <c r="F26" s="1">
        <v>0</v>
      </c>
      <c r="G26" s="1"/>
      <c r="H26" s="1">
        <v>0</v>
      </c>
      <c r="I26" s="1">
        <v>0</v>
      </c>
      <c r="J26" s="1"/>
      <c r="K26" s="1"/>
      <c r="L26" s="1">
        <v>0</v>
      </c>
      <c r="M26" s="1"/>
      <c r="N26" s="1"/>
      <c r="O26" s="1"/>
      <c r="P26" s="1"/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/>
      <c r="X26" s="1"/>
      <c r="Y26" s="1">
        <v>0</v>
      </c>
      <c r="Z26" s="1"/>
      <c r="AA26" s="1"/>
      <c r="AB26" s="1">
        <v>0</v>
      </c>
      <c r="AC26" s="1">
        <v>0</v>
      </c>
      <c r="AD26" s="1">
        <v>0</v>
      </c>
      <c r="AE26" s="1"/>
      <c r="AF26" s="22"/>
    </row>
    <row r="27" spans="1:32" x14ac:dyDescent="0.25">
      <c r="A27" s="12" t="s">
        <v>23</v>
      </c>
      <c r="B27" s="1"/>
      <c r="C27" s="1">
        <v>0</v>
      </c>
      <c r="D27" s="1">
        <v>0</v>
      </c>
      <c r="E27" s="1">
        <v>0</v>
      </c>
      <c r="F27" s="1">
        <v>0</v>
      </c>
      <c r="G27" s="1"/>
      <c r="H27" s="1">
        <v>0</v>
      </c>
      <c r="I27" s="1">
        <v>0</v>
      </c>
      <c r="J27" s="1"/>
      <c r="K27" s="1"/>
      <c r="L27" s="1">
        <v>0</v>
      </c>
      <c r="M27" s="1"/>
      <c r="N27" s="1"/>
      <c r="O27" s="1"/>
      <c r="P27" s="1"/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/>
      <c r="X27" s="1"/>
      <c r="Y27" s="1">
        <v>0</v>
      </c>
      <c r="Z27" s="1"/>
      <c r="AA27" s="1"/>
      <c r="AB27" s="1">
        <v>0</v>
      </c>
      <c r="AC27" s="1">
        <v>0</v>
      </c>
      <c r="AD27" s="1">
        <v>0</v>
      </c>
      <c r="AE27" s="1"/>
      <c r="AF27" s="22"/>
    </row>
    <row r="28" spans="1:32" x14ac:dyDescent="0.25">
      <c r="A28" s="12" t="s">
        <v>24</v>
      </c>
      <c r="B28" s="1"/>
      <c r="C28" s="1">
        <v>0</v>
      </c>
      <c r="D28" s="1">
        <v>0</v>
      </c>
      <c r="E28" s="1">
        <v>0</v>
      </c>
      <c r="F28" s="1">
        <v>0</v>
      </c>
      <c r="G28" s="1"/>
      <c r="H28" s="1">
        <v>0</v>
      </c>
      <c r="I28" s="1">
        <v>0</v>
      </c>
      <c r="J28" s="1"/>
      <c r="K28" s="1"/>
      <c r="L28" s="1">
        <v>0</v>
      </c>
      <c r="M28" s="1"/>
      <c r="N28" s="1"/>
      <c r="O28" s="1"/>
      <c r="P28" s="1"/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/>
      <c r="X28" s="1"/>
      <c r="Y28" s="1">
        <v>0</v>
      </c>
      <c r="Z28" s="1"/>
      <c r="AA28" s="1"/>
      <c r="AB28" s="1">
        <v>0</v>
      </c>
      <c r="AC28" s="1">
        <v>-0.8</v>
      </c>
      <c r="AD28" s="1">
        <v>0</v>
      </c>
      <c r="AE28" s="1"/>
      <c r="AF28" s="22"/>
    </row>
    <row r="29" spans="1:32" x14ac:dyDescent="0.25">
      <c r="A29" s="12" t="s">
        <v>25</v>
      </c>
      <c r="B29" s="1"/>
      <c r="C29" s="1">
        <v>0</v>
      </c>
      <c r="D29" s="1">
        <v>0</v>
      </c>
      <c r="E29" s="1">
        <v>0</v>
      </c>
      <c r="F29" s="1">
        <v>0</v>
      </c>
      <c r="G29" s="1"/>
      <c r="H29" s="1">
        <v>0</v>
      </c>
      <c r="I29" s="1">
        <v>0</v>
      </c>
      <c r="J29" s="1"/>
      <c r="K29" s="1"/>
      <c r="L29" s="1">
        <v>0</v>
      </c>
      <c r="M29" s="1"/>
      <c r="N29" s="1"/>
      <c r="O29" s="1"/>
      <c r="P29" s="1"/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/>
      <c r="X29" s="1"/>
      <c r="Y29" s="1">
        <v>0</v>
      </c>
      <c r="Z29" s="1"/>
      <c r="AA29" s="1"/>
      <c r="AB29" s="1">
        <v>0</v>
      </c>
      <c r="AC29" s="1">
        <v>-0.8</v>
      </c>
      <c r="AD29" s="1">
        <v>0</v>
      </c>
      <c r="AE29" s="1"/>
      <c r="AF29" s="22"/>
    </row>
    <row r="30" spans="1:32" x14ac:dyDescent="0.25">
      <c r="A30" s="12" t="s">
        <v>26</v>
      </c>
      <c r="B30" s="1"/>
      <c r="C30" s="1">
        <v>0</v>
      </c>
      <c r="D30" s="1">
        <v>0</v>
      </c>
      <c r="E30" s="1">
        <v>0</v>
      </c>
      <c r="F30" s="1">
        <v>0</v>
      </c>
      <c r="G30" s="1"/>
      <c r="H30" s="1">
        <v>0</v>
      </c>
      <c r="I30" s="1">
        <v>0</v>
      </c>
      <c r="J30" s="1"/>
      <c r="K30" s="1"/>
      <c r="L30" s="1">
        <v>0</v>
      </c>
      <c r="M30" s="1"/>
      <c r="N30" s="1"/>
      <c r="O30" s="1"/>
      <c r="P30" s="1"/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/>
      <c r="X30" s="1"/>
      <c r="Y30" s="1">
        <v>0</v>
      </c>
      <c r="Z30" s="1"/>
      <c r="AA30" s="1"/>
      <c r="AB30" s="1">
        <v>0</v>
      </c>
      <c r="AC30" s="1">
        <v>-0.8</v>
      </c>
      <c r="AD30" s="1">
        <v>0</v>
      </c>
      <c r="AE30" s="1"/>
      <c r="AF30" s="22"/>
    </row>
    <row r="31" spans="1:32" x14ac:dyDescent="0.25">
      <c r="A31" s="12" t="s">
        <v>27</v>
      </c>
      <c r="B31" s="1"/>
      <c r="C31" s="1">
        <v>0</v>
      </c>
      <c r="D31" s="1">
        <v>0</v>
      </c>
      <c r="E31" s="1">
        <v>0</v>
      </c>
      <c r="F31" s="1">
        <v>0</v>
      </c>
      <c r="G31" s="1"/>
      <c r="H31" s="1">
        <v>0</v>
      </c>
      <c r="I31" s="1">
        <v>0</v>
      </c>
      <c r="J31" s="1"/>
      <c r="K31" s="1"/>
      <c r="L31" s="1">
        <v>0</v>
      </c>
      <c r="M31" s="1"/>
      <c r="N31" s="1"/>
      <c r="O31" s="1"/>
      <c r="P31" s="1"/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/>
      <c r="X31" s="1"/>
      <c r="Y31" s="1">
        <v>0</v>
      </c>
      <c r="Z31" s="1"/>
      <c r="AA31" s="1"/>
      <c r="AB31" s="1">
        <v>0</v>
      </c>
      <c r="AC31" s="1">
        <v>-0.8</v>
      </c>
      <c r="AD31" s="1">
        <v>0</v>
      </c>
      <c r="AE31" s="1"/>
      <c r="AF31" s="22"/>
    </row>
    <row r="32" spans="1:32" x14ac:dyDescent="0.25">
      <c r="A32" s="12" t="s">
        <v>28</v>
      </c>
      <c r="B32" s="1"/>
      <c r="C32" s="1">
        <v>0</v>
      </c>
      <c r="D32" s="1">
        <v>-0.8</v>
      </c>
      <c r="E32" s="1">
        <v>0</v>
      </c>
      <c r="F32" s="1">
        <v>-0.8</v>
      </c>
      <c r="G32" s="1"/>
      <c r="H32" s="1">
        <v>0</v>
      </c>
      <c r="I32" s="1">
        <v>-0.8</v>
      </c>
      <c r="J32" s="1"/>
      <c r="K32" s="1"/>
      <c r="L32" s="1">
        <v>-0.8</v>
      </c>
      <c r="M32" s="1"/>
      <c r="N32" s="1"/>
      <c r="O32" s="1"/>
      <c r="P32" s="1"/>
      <c r="Q32" s="1">
        <v>-0.8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/>
      <c r="X32" s="1"/>
      <c r="Y32" s="1">
        <v>0</v>
      </c>
      <c r="Z32" s="1"/>
      <c r="AA32" s="1"/>
      <c r="AB32" s="1">
        <v>0</v>
      </c>
      <c r="AC32" s="1">
        <v>-0.8</v>
      </c>
      <c r="AD32" s="1">
        <v>0</v>
      </c>
      <c r="AE32" s="1"/>
      <c r="AF32" s="22"/>
    </row>
    <row r="33" spans="1:32" x14ac:dyDescent="0.25">
      <c r="A33" s="12" t="s">
        <v>29</v>
      </c>
      <c r="B33" s="1"/>
      <c r="C33" s="1">
        <v>0</v>
      </c>
      <c r="D33" s="1">
        <v>-0.8</v>
      </c>
      <c r="E33" s="1">
        <v>0</v>
      </c>
      <c r="F33" s="1">
        <v>-0.8</v>
      </c>
      <c r="G33" s="1"/>
      <c r="H33" s="1">
        <v>0</v>
      </c>
      <c r="I33" s="1">
        <v>-0.8</v>
      </c>
      <c r="J33" s="1"/>
      <c r="K33" s="1"/>
      <c r="L33" s="1">
        <v>-0.8</v>
      </c>
      <c r="M33" s="1"/>
      <c r="N33" s="1"/>
      <c r="O33" s="1"/>
      <c r="P33" s="1"/>
      <c r="Q33" s="1">
        <v>-0.8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/>
      <c r="X33" s="1"/>
      <c r="Y33" s="1">
        <v>0</v>
      </c>
      <c r="Z33" s="1"/>
      <c r="AA33" s="1"/>
      <c r="AB33" s="1">
        <v>0</v>
      </c>
      <c r="AC33" s="1">
        <v>-0.8</v>
      </c>
      <c r="AD33" s="1">
        <v>0</v>
      </c>
      <c r="AE33" s="1"/>
      <c r="AF33" s="22"/>
    </row>
    <row r="34" spans="1:32" x14ac:dyDescent="0.25">
      <c r="A34" s="12" t="s">
        <v>30</v>
      </c>
      <c r="B34" s="1"/>
      <c r="C34" s="1">
        <v>0</v>
      </c>
      <c r="D34" s="1">
        <v>0</v>
      </c>
      <c r="E34" s="1">
        <v>0</v>
      </c>
      <c r="F34" s="1">
        <v>0</v>
      </c>
      <c r="G34" s="1"/>
      <c r="H34" s="1">
        <v>0</v>
      </c>
      <c r="I34" s="1">
        <v>0</v>
      </c>
      <c r="J34" s="1"/>
      <c r="K34" s="1"/>
      <c r="L34" s="1">
        <v>0</v>
      </c>
      <c r="M34" s="1"/>
      <c r="N34" s="1"/>
      <c r="O34" s="1"/>
      <c r="P34" s="1"/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/>
      <c r="X34" s="1"/>
      <c r="Y34" s="1">
        <v>-0.8</v>
      </c>
      <c r="Z34" s="1"/>
      <c r="AA34" s="1"/>
      <c r="AB34" s="1">
        <v>0</v>
      </c>
      <c r="AC34" s="1">
        <v>0</v>
      </c>
      <c r="AD34" s="1">
        <v>0</v>
      </c>
      <c r="AE34" s="1"/>
      <c r="AF34" s="22"/>
    </row>
    <row r="35" spans="1:32" x14ac:dyDescent="0.25">
      <c r="A35" s="12" t="s">
        <v>31</v>
      </c>
      <c r="B35" s="1"/>
      <c r="C35" s="1">
        <v>0</v>
      </c>
      <c r="D35" s="1">
        <v>0</v>
      </c>
      <c r="E35" s="1">
        <v>0</v>
      </c>
      <c r="F35" s="1">
        <v>0</v>
      </c>
      <c r="G35" s="1"/>
      <c r="H35" s="1">
        <v>0</v>
      </c>
      <c r="I35" s="1">
        <v>0</v>
      </c>
      <c r="J35" s="1"/>
      <c r="K35" s="1"/>
      <c r="L35" s="1">
        <v>0</v>
      </c>
      <c r="M35" s="1"/>
      <c r="N35" s="1"/>
      <c r="O35" s="1"/>
      <c r="P35" s="1"/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/>
      <c r="X35" s="1"/>
      <c r="Y35" s="1">
        <v>-0.8</v>
      </c>
      <c r="Z35" s="1"/>
      <c r="AA35" s="1"/>
      <c r="AB35" s="1">
        <v>0</v>
      </c>
      <c r="AC35" s="1">
        <v>0</v>
      </c>
      <c r="AD35" s="1">
        <v>0</v>
      </c>
      <c r="AE35" s="1"/>
      <c r="AF35" s="22"/>
    </row>
    <row r="36" spans="1:32" x14ac:dyDescent="0.25">
      <c r="A36" s="12" t="s">
        <v>32</v>
      </c>
      <c r="B36" s="1"/>
      <c r="C36" s="1">
        <v>0</v>
      </c>
      <c r="D36" s="1">
        <v>0</v>
      </c>
      <c r="E36" s="1">
        <v>0</v>
      </c>
      <c r="F36" s="1">
        <v>0</v>
      </c>
      <c r="G36" s="1"/>
      <c r="H36" s="1">
        <v>0</v>
      </c>
      <c r="I36" s="1">
        <v>0</v>
      </c>
      <c r="J36" s="1"/>
      <c r="K36" s="1"/>
      <c r="L36" s="1">
        <v>0</v>
      </c>
      <c r="M36" s="1"/>
      <c r="N36" s="1"/>
      <c r="O36" s="1"/>
      <c r="P36" s="1"/>
      <c r="Q36" s="1">
        <v>0</v>
      </c>
      <c r="R36" s="1">
        <v>0</v>
      </c>
      <c r="S36" s="1">
        <v>-0.8</v>
      </c>
      <c r="T36" s="1">
        <v>0</v>
      </c>
      <c r="U36" s="1">
        <v>0</v>
      </c>
      <c r="V36" s="1">
        <v>-0.8</v>
      </c>
      <c r="W36" s="1"/>
      <c r="X36" s="1"/>
      <c r="Y36" s="1">
        <v>0</v>
      </c>
      <c r="Z36" s="1"/>
      <c r="AA36" s="1"/>
      <c r="AB36" s="1">
        <v>0</v>
      </c>
      <c r="AC36" s="1">
        <v>-0.8</v>
      </c>
      <c r="AD36" s="1">
        <v>0</v>
      </c>
      <c r="AE36" s="1"/>
      <c r="AF36" s="22"/>
    </row>
    <row r="37" spans="1:32" x14ac:dyDescent="0.25">
      <c r="A37" s="12" t="s">
        <v>33</v>
      </c>
      <c r="B37" s="1"/>
      <c r="C37" s="1">
        <v>0</v>
      </c>
      <c r="D37" s="1">
        <v>0</v>
      </c>
      <c r="E37" s="1">
        <v>0</v>
      </c>
      <c r="F37" s="1">
        <v>0</v>
      </c>
      <c r="G37" s="1"/>
      <c r="H37" s="1">
        <v>0</v>
      </c>
      <c r="I37" s="1">
        <v>0</v>
      </c>
      <c r="J37" s="1"/>
      <c r="K37" s="1"/>
      <c r="L37" s="1">
        <v>0</v>
      </c>
      <c r="M37" s="1"/>
      <c r="N37" s="1"/>
      <c r="O37" s="1"/>
      <c r="P37" s="1"/>
      <c r="Q37" s="1">
        <v>0</v>
      </c>
      <c r="R37" s="1">
        <v>0</v>
      </c>
      <c r="S37" s="1">
        <v>-0.8</v>
      </c>
      <c r="T37" s="1">
        <v>0</v>
      </c>
      <c r="U37" s="1">
        <v>0</v>
      </c>
      <c r="V37" s="1">
        <v>-0.8</v>
      </c>
      <c r="W37" s="1"/>
      <c r="X37" s="1"/>
      <c r="Y37" s="1">
        <v>0</v>
      </c>
      <c r="Z37" s="1"/>
      <c r="AA37" s="1"/>
      <c r="AB37" s="1">
        <v>0</v>
      </c>
      <c r="AC37" s="1">
        <v>-0.8</v>
      </c>
      <c r="AD37" s="1">
        <v>0</v>
      </c>
      <c r="AE37" s="1"/>
      <c r="AF37" s="22"/>
    </row>
    <row r="38" spans="1:32" x14ac:dyDescent="0.25">
      <c r="A38" s="12" t="s">
        <v>34</v>
      </c>
      <c r="B38" s="1"/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  <c r="I38" s="1">
        <v>0</v>
      </c>
      <c r="J38" s="1"/>
      <c r="K38" s="1"/>
      <c r="L38" s="1">
        <v>0</v>
      </c>
      <c r="M38" s="1"/>
      <c r="N38" s="1"/>
      <c r="O38" s="1"/>
      <c r="P38" s="1"/>
      <c r="Q38" s="1">
        <v>0</v>
      </c>
      <c r="R38" s="1">
        <v>0</v>
      </c>
      <c r="S38" s="1">
        <v>-0.8</v>
      </c>
      <c r="T38" s="1">
        <v>-0.8</v>
      </c>
      <c r="U38" s="1">
        <v>0</v>
      </c>
      <c r="V38" s="1">
        <v>-0.8</v>
      </c>
      <c r="W38" s="1"/>
      <c r="X38" s="1"/>
      <c r="Y38" s="1">
        <v>0</v>
      </c>
      <c r="Z38" s="1"/>
      <c r="AA38" s="1"/>
      <c r="AB38" s="1">
        <v>0</v>
      </c>
      <c r="AC38" s="1">
        <v>0</v>
      </c>
      <c r="AD38" s="1">
        <v>0</v>
      </c>
      <c r="AE38" s="1"/>
      <c r="AF38" s="22"/>
    </row>
    <row r="39" spans="1:32" x14ac:dyDescent="0.25">
      <c r="A39" s="12" t="s">
        <v>35</v>
      </c>
      <c r="B39" s="1"/>
      <c r="C39" s="1">
        <v>0</v>
      </c>
      <c r="D39" s="1">
        <v>0</v>
      </c>
      <c r="E39" s="1">
        <v>0</v>
      </c>
      <c r="F39" s="1">
        <v>0</v>
      </c>
      <c r="G39" s="1"/>
      <c r="H39" s="1">
        <v>0</v>
      </c>
      <c r="I39" s="1">
        <v>0</v>
      </c>
      <c r="J39" s="1"/>
      <c r="K39" s="1"/>
      <c r="L39" s="1">
        <v>0</v>
      </c>
      <c r="M39" s="1"/>
      <c r="N39" s="1"/>
      <c r="O39" s="1"/>
      <c r="P39" s="1"/>
      <c r="Q39" s="1">
        <v>0</v>
      </c>
      <c r="R39" s="1">
        <v>0</v>
      </c>
      <c r="S39" s="1">
        <v>-0.8</v>
      </c>
      <c r="T39" s="1">
        <v>-0.8</v>
      </c>
      <c r="U39" s="1">
        <v>0</v>
      </c>
      <c r="V39" s="1">
        <v>-0.8</v>
      </c>
      <c r="W39" s="1"/>
      <c r="X39" s="1"/>
      <c r="Y39" s="1">
        <v>0</v>
      </c>
      <c r="Z39" s="1"/>
      <c r="AA39" s="1"/>
      <c r="AB39" s="1">
        <v>0</v>
      </c>
      <c r="AC39" s="1">
        <v>0</v>
      </c>
      <c r="AD39" s="1">
        <v>0</v>
      </c>
      <c r="AE39" s="1"/>
      <c r="AF39" s="22"/>
    </row>
    <row r="40" spans="1:32" x14ac:dyDescent="0.25">
      <c r="A40" s="12" t="s">
        <v>36</v>
      </c>
      <c r="B40" s="1"/>
      <c r="C40" s="1">
        <v>0</v>
      </c>
      <c r="D40" s="1">
        <v>0</v>
      </c>
      <c r="E40" s="1">
        <v>0</v>
      </c>
      <c r="F40" s="1">
        <v>0</v>
      </c>
      <c r="G40" s="1"/>
      <c r="H40" s="1">
        <v>0</v>
      </c>
      <c r="I40" s="1">
        <v>0</v>
      </c>
      <c r="J40" s="1"/>
      <c r="K40" s="1"/>
      <c r="L40" s="1">
        <v>0</v>
      </c>
      <c r="M40" s="1"/>
      <c r="N40" s="1"/>
      <c r="O40" s="1"/>
      <c r="P40" s="1"/>
      <c r="Q40" s="1">
        <v>0</v>
      </c>
      <c r="R40" s="1">
        <v>0</v>
      </c>
      <c r="S40" s="1">
        <v>-61.9</v>
      </c>
      <c r="T40" s="1">
        <v>-61.9</v>
      </c>
      <c r="U40" s="1">
        <v>0</v>
      </c>
      <c r="V40" s="1">
        <v>0</v>
      </c>
      <c r="W40" s="1"/>
      <c r="X40" s="1"/>
      <c r="Y40" s="1">
        <v>0</v>
      </c>
      <c r="Z40" s="1"/>
      <c r="AA40" s="1"/>
      <c r="AB40" s="1">
        <v>0</v>
      </c>
      <c r="AC40" s="1">
        <v>0</v>
      </c>
      <c r="AD40" s="1">
        <v>0</v>
      </c>
      <c r="AE40" s="1"/>
      <c r="AF40" s="22"/>
    </row>
    <row r="41" spans="1:32" x14ac:dyDescent="0.25">
      <c r="A41" s="12" t="s">
        <v>37</v>
      </c>
      <c r="B41" s="1"/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  <c r="I41" s="1">
        <v>0</v>
      </c>
      <c r="J41" s="1"/>
      <c r="K41" s="1"/>
      <c r="L41" s="1">
        <v>0</v>
      </c>
      <c r="M41" s="1"/>
      <c r="N41" s="1"/>
      <c r="O41" s="1"/>
      <c r="P41" s="1"/>
      <c r="Q41" s="1">
        <v>0</v>
      </c>
      <c r="R41" s="1">
        <v>0</v>
      </c>
      <c r="S41" s="1">
        <v>-61.9</v>
      </c>
      <c r="T41" s="1">
        <v>-61.9</v>
      </c>
      <c r="U41" s="1">
        <v>0</v>
      </c>
      <c r="V41" s="1">
        <v>0</v>
      </c>
      <c r="W41" s="1"/>
      <c r="X41" s="1"/>
      <c r="Y41" s="1">
        <v>0</v>
      </c>
      <c r="Z41" s="1"/>
      <c r="AA41" s="1"/>
      <c r="AB41" s="1">
        <v>0</v>
      </c>
      <c r="AC41" s="1">
        <v>0</v>
      </c>
      <c r="AD41" s="1">
        <v>0</v>
      </c>
      <c r="AE41" s="1"/>
      <c r="AF41" s="22"/>
    </row>
    <row r="42" spans="1:32" x14ac:dyDescent="0.25">
      <c r="A42" s="12" t="s">
        <v>38</v>
      </c>
      <c r="B42" s="1"/>
      <c r="C42" s="1">
        <v>0</v>
      </c>
      <c r="D42" s="1">
        <v>0</v>
      </c>
      <c r="E42" s="1">
        <v>0</v>
      </c>
      <c r="F42" s="1">
        <v>0</v>
      </c>
      <c r="G42" s="1"/>
      <c r="H42" s="1">
        <v>0</v>
      </c>
      <c r="I42" s="1">
        <v>0</v>
      </c>
      <c r="J42" s="1"/>
      <c r="K42" s="1"/>
      <c r="L42" s="1">
        <v>0</v>
      </c>
      <c r="M42" s="1"/>
      <c r="N42" s="1"/>
      <c r="O42" s="1"/>
      <c r="P42" s="1"/>
      <c r="Q42" s="1">
        <v>0</v>
      </c>
      <c r="R42" s="1">
        <v>0</v>
      </c>
      <c r="S42" s="1">
        <v>-61.9</v>
      </c>
      <c r="T42" s="1">
        <v>-61.9</v>
      </c>
      <c r="U42" s="1">
        <v>0</v>
      </c>
      <c r="V42" s="1">
        <v>0</v>
      </c>
      <c r="W42" s="1"/>
      <c r="X42" s="1"/>
      <c r="Y42" s="1">
        <v>0</v>
      </c>
      <c r="Z42" s="1"/>
      <c r="AA42" s="1"/>
      <c r="AB42" s="1">
        <v>0</v>
      </c>
      <c r="AC42" s="1">
        <v>0</v>
      </c>
      <c r="AD42" s="1">
        <v>0</v>
      </c>
      <c r="AE42" s="1"/>
      <c r="AF42" s="22"/>
    </row>
    <row r="43" spans="1:32" x14ac:dyDescent="0.25">
      <c r="A43" s="12" t="s">
        <v>39</v>
      </c>
      <c r="B43" s="1"/>
      <c r="C43" s="1">
        <v>0</v>
      </c>
      <c r="D43" s="1">
        <v>0</v>
      </c>
      <c r="E43" s="1">
        <v>0</v>
      </c>
      <c r="F43" s="1">
        <v>0</v>
      </c>
      <c r="G43" s="1"/>
      <c r="H43" s="1">
        <v>0</v>
      </c>
      <c r="I43" s="1">
        <v>0</v>
      </c>
      <c r="J43" s="1"/>
      <c r="K43" s="1"/>
      <c r="L43" s="1">
        <v>0</v>
      </c>
      <c r="M43" s="1"/>
      <c r="N43" s="1"/>
      <c r="O43" s="1"/>
      <c r="P43" s="1"/>
      <c r="Q43" s="1">
        <v>0</v>
      </c>
      <c r="R43" s="1">
        <v>0</v>
      </c>
      <c r="S43" s="1">
        <v>-61.9</v>
      </c>
      <c r="T43" s="1">
        <v>-61.9</v>
      </c>
      <c r="U43" s="1">
        <v>0</v>
      </c>
      <c r="V43" s="1">
        <v>0</v>
      </c>
      <c r="W43" s="1"/>
      <c r="X43" s="1"/>
      <c r="Y43" s="1">
        <v>0</v>
      </c>
      <c r="Z43" s="1"/>
      <c r="AA43" s="1"/>
      <c r="AB43" s="1">
        <v>0</v>
      </c>
      <c r="AC43" s="1">
        <v>0</v>
      </c>
      <c r="AD43" s="1">
        <v>0</v>
      </c>
      <c r="AE43" s="1"/>
      <c r="AF43" s="22"/>
    </row>
    <row r="44" spans="1:32" x14ac:dyDescent="0.25">
      <c r="A44" s="12" t="s">
        <v>40</v>
      </c>
      <c r="B44" s="1"/>
      <c r="C44" s="1">
        <v>0</v>
      </c>
      <c r="D44" s="1">
        <v>0</v>
      </c>
      <c r="E44" s="1">
        <v>0</v>
      </c>
      <c r="F44" s="1">
        <v>0</v>
      </c>
      <c r="G44" s="1"/>
      <c r="H44" s="1">
        <v>0</v>
      </c>
      <c r="I44" s="1">
        <v>0</v>
      </c>
      <c r="J44" s="1"/>
      <c r="K44" s="1"/>
      <c r="L44" s="1">
        <v>0</v>
      </c>
      <c r="M44" s="1"/>
      <c r="N44" s="1"/>
      <c r="O44" s="1"/>
      <c r="P44" s="1"/>
      <c r="Q44" s="1">
        <v>0</v>
      </c>
      <c r="R44" s="1">
        <v>0</v>
      </c>
      <c r="S44" s="1">
        <v>-61.9</v>
      </c>
      <c r="T44" s="1">
        <v>0</v>
      </c>
      <c r="U44" s="1">
        <v>0</v>
      </c>
      <c r="V44" s="1">
        <v>0</v>
      </c>
      <c r="W44" s="1"/>
      <c r="X44" s="1"/>
      <c r="Y44" s="1">
        <v>0</v>
      </c>
      <c r="Z44" s="1"/>
      <c r="AA44" s="1"/>
      <c r="AB44" s="1">
        <v>0</v>
      </c>
      <c r="AC44" s="1">
        <v>0</v>
      </c>
      <c r="AD44" s="1">
        <v>0</v>
      </c>
      <c r="AE44" s="1"/>
      <c r="AF44" s="22"/>
    </row>
    <row r="45" spans="1:32" x14ac:dyDescent="0.25">
      <c r="A45" s="12" t="s">
        <v>41</v>
      </c>
      <c r="B45" s="1"/>
      <c r="C45" s="1">
        <v>0</v>
      </c>
      <c r="D45" s="1">
        <v>0</v>
      </c>
      <c r="E45" s="1">
        <v>0</v>
      </c>
      <c r="F45" s="1">
        <v>0</v>
      </c>
      <c r="G45" s="1"/>
      <c r="H45" s="1">
        <v>0</v>
      </c>
      <c r="I45" s="1">
        <v>0</v>
      </c>
      <c r="J45" s="1"/>
      <c r="K45" s="1"/>
      <c r="L45" s="1">
        <v>0</v>
      </c>
      <c r="M45" s="1"/>
      <c r="N45" s="1"/>
      <c r="O45" s="1"/>
      <c r="P45" s="1"/>
      <c r="Q45" s="1">
        <v>0</v>
      </c>
      <c r="R45" s="1">
        <v>0</v>
      </c>
      <c r="S45" s="1">
        <v>-61.9</v>
      </c>
      <c r="T45" s="1">
        <v>0</v>
      </c>
      <c r="U45" s="1">
        <v>0</v>
      </c>
      <c r="V45" s="1">
        <v>0</v>
      </c>
      <c r="W45" s="1"/>
      <c r="X45" s="1"/>
      <c r="Y45" s="1">
        <v>0</v>
      </c>
      <c r="Z45" s="1"/>
      <c r="AA45" s="1"/>
      <c r="AB45" s="1">
        <v>0</v>
      </c>
      <c r="AC45" s="1">
        <v>0</v>
      </c>
      <c r="AD45" s="1">
        <v>0</v>
      </c>
      <c r="AE45" s="1"/>
      <c r="AF45" s="22"/>
    </row>
    <row r="46" spans="1:32" x14ac:dyDescent="0.25">
      <c r="A46" s="12" t="s">
        <v>42</v>
      </c>
      <c r="B46" s="1"/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>
        <v>0</v>
      </c>
      <c r="J46" s="1"/>
      <c r="K46" s="1"/>
      <c r="L46" s="1">
        <v>0</v>
      </c>
      <c r="M46" s="1"/>
      <c r="N46" s="1"/>
      <c r="O46" s="1"/>
      <c r="P46" s="1"/>
      <c r="Q46" s="1">
        <v>0</v>
      </c>
      <c r="R46" s="1">
        <v>0</v>
      </c>
      <c r="S46" s="1">
        <v>-61.9</v>
      </c>
      <c r="T46" s="1">
        <v>0</v>
      </c>
      <c r="U46" s="1">
        <v>0</v>
      </c>
      <c r="V46" s="1">
        <v>0</v>
      </c>
      <c r="W46" s="1"/>
      <c r="X46" s="1"/>
      <c r="Y46" s="1">
        <v>0</v>
      </c>
      <c r="Z46" s="1"/>
      <c r="AA46" s="1"/>
      <c r="AB46" s="1">
        <v>0</v>
      </c>
      <c r="AC46" s="1">
        <v>0</v>
      </c>
      <c r="AD46" s="1">
        <v>0</v>
      </c>
      <c r="AE46" s="1"/>
      <c r="AF46" s="22"/>
    </row>
    <row r="47" spans="1:32" x14ac:dyDescent="0.25">
      <c r="A47" s="12" t="s">
        <v>43</v>
      </c>
      <c r="B47" s="1"/>
      <c r="C47" s="1">
        <v>0</v>
      </c>
      <c r="D47" s="1">
        <v>0</v>
      </c>
      <c r="E47" s="1">
        <v>0</v>
      </c>
      <c r="F47" s="1">
        <v>0</v>
      </c>
      <c r="G47" s="1"/>
      <c r="H47" s="1">
        <v>0</v>
      </c>
      <c r="I47" s="1">
        <v>0</v>
      </c>
      <c r="J47" s="1"/>
      <c r="K47" s="1"/>
      <c r="L47" s="1">
        <v>0</v>
      </c>
      <c r="M47" s="1"/>
      <c r="N47" s="1"/>
      <c r="O47" s="1"/>
      <c r="P47" s="1"/>
      <c r="Q47" s="1">
        <v>0</v>
      </c>
      <c r="R47" s="1">
        <v>0</v>
      </c>
      <c r="S47" s="1">
        <v>-61.9</v>
      </c>
      <c r="T47" s="1">
        <v>0</v>
      </c>
      <c r="U47" s="1">
        <v>0</v>
      </c>
      <c r="V47" s="1">
        <v>0</v>
      </c>
      <c r="W47" s="1"/>
      <c r="X47" s="1"/>
      <c r="Y47" s="1">
        <v>0</v>
      </c>
      <c r="Z47" s="1"/>
      <c r="AA47" s="1"/>
      <c r="AB47" s="1">
        <v>0</v>
      </c>
      <c r="AC47" s="1">
        <v>0</v>
      </c>
      <c r="AD47" s="1">
        <v>0</v>
      </c>
      <c r="AE47" s="1"/>
      <c r="AF47" s="22"/>
    </row>
    <row r="48" spans="1:32" x14ac:dyDescent="0.25">
      <c r="A48" s="12" t="s">
        <v>44</v>
      </c>
      <c r="B48" s="1"/>
      <c r="C48" s="1">
        <v>0</v>
      </c>
      <c r="D48" s="1">
        <v>0</v>
      </c>
      <c r="E48" s="1">
        <v>0</v>
      </c>
      <c r="F48" s="1">
        <v>0</v>
      </c>
      <c r="G48" s="1"/>
      <c r="H48" s="1">
        <v>0</v>
      </c>
      <c r="I48" s="1">
        <v>0</v>
      </c>
      <c r="J48" s="1"/>
      <c r="K48" s="1"/>
      <c r="L48" s="1">
        <v>0</v>
      </c>
      <c r="M48" s="1"/>
      <c r="N48" s="1"/>
      <c r="O48" s="1"/>
      <c r="P48" s="1"/>
      <c r="Q48" s="1">
        <v>0</v>
      </c>
      <c r="R48" s="1">
        <v>0</v>
      </c>
      <c r="S48" s="1">
        <v>-61.9</v>
      </c>
      <c r="T48" s="1">
        <v>-61.9</v>
      </c>
      <c r="U48" s="1">
        <v>0</v>
      </c>
      <c r="V48" s="1">
        <v>0</v>
      </c>
      <c r="W48" s="1"/>
      <c r="X48" s="1"/>
      <c r="Y48" s="1">
        <v>0</v>
      </c>
      <c r="Z48" s="1"/>
      <c r="AA48" s="1"/>
      <c r="AB48" s="1">
        <v>0</v>
      </c>
      <c r="AC48" s="1">
        <v>0</v>
      </c>
      <c r="AD48" s="1">
        <v>0</v>
      </c>
      <c r="AE48" s="1"/>
      <c r="AF48" s="22"/>
    </row>
    <row r="49" spans="1:32" x14ac:dyDescent="0.25">
      <c r="A49" s="12" t="s">
        <v>45</v>
      </c>
      <c r="B49" s="1"/>
      <c r="C49" s="1">
        <v>0</v>
      </c>
      <c r="D49" s="1">
        <v>0</v>
      </c>
      <c r="E49" s="1">
        <v>0</v>
      </c>
      <c r="F49" s="1">
        <v>0</v>
      </c>
      <c r="G49" s="1"/>
      <c r="H49" s="1">
        <v>0</v>
      </c>
      <c r="I49" s="1">
        <v>0</v>
      </c>
      <c r="J49" s="1"/>
      <c r="K49" s="1"/>
      <c r="L49" s="1">
        <v>0</v>
      </c>
      <c r="M49" s="1"/>
      <c r="N49" s="1"/>
      <c r="O49" s="1"/>
      <c r="P49" s="1"/>
      <c r="Q49" s="1">
        <v>0</v>
      </c>
      <c r="R49" s="1">
        <v>0</v>
      </c>
      <c r="S49" s="1">
        <v>-61.9</v>
      </c>
      <c r="T49" s="1">
        <v>-61.9</v>
      </c>
      <c r="U49" s="1">
        <v>0</v>
      </c>
      <c r="V49" s="1">
        <v>0</v>
      </c>
      <c r="W49" s="1"/>
      <c r="X49" s="1"/>
      <c r="Y49" s="1">
        <v>0</v>
      </c>
      <c r="Z49" s="1"/>
      <c r="AA49" s="1"/>
      <c r="AB49" s="1">
        <v>0</v>
      </c>
      <c r="AC49" s="1">
        <v>0</v>
      </c>
      <c r="AD49" s="1">
        <v>0</v>
      </c>
      <c r="AE49" s="1"/>
      <c r="AF49" s="22"/>
    </row>
    <row r="50" spans="1:32" x14ac:dyDescent="0.25">
      <c r="A50" s="12" t="s">
        <v>46</v>
      </c>
      <c r="B50" s="1"/>
      <c r="C50" s="1">
        <v>0</v>
      </c>
      <c r="D50" s="1">
        <v>0</v>
      </c>
      <c r="E50" s="1">
        <v>0</v>
      </c>
      <c r="F50" s="1">
        <v>0</v>
      </c>
      <c r="G50" s="1"/>
      <c r="H50" s="1">
        <v>0</v>
      </c>
      <c r="I50" s="1">
        <v>0</v>
      </c>
      <c r="J50" s="1"/>
      <c r="K50" s="1"/>
      <c r="L50" s="1">
        <v>0</v>
      </c>
      <c r="M50" s="1"/>
      <c r="N50" s="1"/>
      <c r="O50" s="1"/>
      <c r="P50" s="1"/>
      <c r="Q50" s="1">
        <v>0</v>
      </c>
      <c r="R50" s="1">
        <v>0</v>
      </c>
      <c r="S50" s="1">
        <v>0</v>
      </c>
      <c r="T50" s="1">
        <v>-61.9</v>
      </c>
      <c r="U50" s="1">
        <v>0</v>
      </c>
      <c r="V50" s="1">
        <v>0</v>
      </c>
      <c r="W50" s="1"/>
      <c r="X50" s="1"/>
      <c r="Y50" s="1">
        <v>0</v>
      </c>
      <c r="Z50" s="1"/>
      <c r="AA50" s="1"/>
      <c r="AB50" s="1">
        <v>0</v>
      </c>
      <c r="AC50" s="1">
        <v>0</v>
      </c>
      <c r="AD50" s="1">
        <v>0</v>
      </c>
      <c r="AE50" s="1"/>
      <c r="AF50" s="22"/>
    </row>
    <row r="51" spans="1:32" x14ac:dyDescent="0.25">
      <c r="A51" s="12" t="s">
        <v>47</v>
      </c>
      <c r="B51" s="1"/>
      <c r="C51" s="1">
        <v>0</v>
      </c>
      <c r="D51" s="1">
        <v>0</v>
      </c>
      <c r="E51" s="1">
        <v>0</v>
      </c>
      <c r="F51" s="1">
        <v>0</v>
      </c>
      <c r="G51" s="1"/>
      <c r="H51" s="1">
        <v>0</v>
      </c>
      <c r="I51" s="1">
        <v>0</v>
      </c>
      <c r="J51" s="1"/>
      <c r="K51" s="1"/>
      <c r="L51" s="1">
        <v>0</v>
      </c>
      <c r="M51" s="1"/>
      <c r="N51" s="1"/>
      <c r="O51" s="1"/>
      <c r="P51" s="1"/>
      <c r="Q51" s="1">
        <v>0</v>
      </c>
      <c r="R51" s="1">
        <v>0</v>
      </c>
      <c r="S51" s="1">
        <v>0</v>
      </c>
      <c r="T51" s="1">
        <v>-61.9</v>
      </c>
      <c r="U51" s="1">
        <v>0</v>
      </c>
      <c r="V51" s="1">
        <v>0</v>
      </c>
      <c r="W51" s="1"/>
      <c r="X51" s="1"/>
      <c r="Y51" s="1">
        <v>0</v>
      </c>
      <c r="Z51" s="1"/>
      <c r="AA51" s="1"/>
      <c r="AB51" s="1">
        <v>0</v>
      </c>
      <c r="AC51" s="1">
        <v>0</v>
      </c>
      <c r="AD51" s="1">
        <v>0</v>
      </c>
      <c r="AE51" s="1"/>
      <c r="AF51" s="22"/>
    </row>
    <row r="52" spans="1:32" x14ac:dyDescent="0.25">
      <c r="A52" s="12" t="s">
        <v>48</v>
      </c>
      <c r="B52" s="1"/>
      <c r="C52" s="1">
        <v>0</v>
      </c>
      <c r="D52" s="1">
        <v>0</v>
      </c>
      <c r="E52" s="1">
        <v>0</v>
      </c>
      <c r="F52" s="1">
        <v>0</v>
      </c>
      <c r="G52" s="1"/>
      <c r="H52" s="1">
        <v>0</v>
      </c>
      <c r="I52" s="1">
        <v>0</v>
      </c>
      <c r="J52" s="1"/>
      <c r="K52" s="1"/>
      <c r="L52" s="1">
        <v>0</v>
      </c>
      <c r="M52" s="1"/>
      <c r="N52" s="1"/>
      <c r="O52" s="1"/>
      <c r="P52" s="1"/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/>
      <c r="X52" s="1"/>
      <c r="Y52" s="1">
        <v>0</v>
      </c>
      <c r="Z52" s="1"/>
      <c r="AA52" s="1"/>
      <c r="AB52" s="1">
        <v>0</v>
      </c>
      <c r="AC52" s="1">
        <v>0</v>
      </c>
      <c r="AD52" s="1">
        <v>0</v>
      </c>
      <c r="AE52" s="1"/>
      <c r="AF52" s="22"/>
    </row>
    <row r="53" spans="1:32" x14ac:dyDescent="0.25">
      <c r="A53" s="12" t="s">
        <v>49</v>
      </c>
      <c r="B53" s="1"/>
      <c r="C53" s="1">
        <v>0</v>
      </c>
      <c r="D53" s="1">
        <v>0</v>
      </c>
      <c r="E53" s="1">
        <v>0</v>
      </c>
      <c r="F53" s="1">
        <v>0</v>
      </c>
      <c r="G53" s="1"/>
      <c r="H53" s="1">
        <v>0</v>
      </c>
      <c r="I53" s="1">
        <v>0</v>
      </c>
      <c r="J53" s="1"/>
      <c r="K53" s="1"/>
      <c r="L53" s="1">
        <v>0</v>
      </c>
      <c r="M53" s="1"/>
      <c r="N53" s="1"/>
      <c r="O53" s="1"/>
      <c r="P53" s="1"/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/>
      <c r="X53" s="1"/>
      <c r="Y53" s="1">
        <v>0</v>
      </c>
      <c r="Z53" s="1"/>
      <c r="AA53" s="1"/>
      <c r="AB53" s="1">
        <v>0</v>
      </c>
      <c r="AC53" s="1">
        <v>0</v>
      </c>
      <c r="AD53" s="1">
        <v>0</v>
      </c>
      <c r="AE53" s="1"/>
      <c r="AF53" s="22"/>
    </row>
    <row r="54" spans="1:32" x14ac:dyDescent="0.25">
      <c r="A54" s="12" t="s">
        <v>50</v>
      </c>
      <c r="B54" s="1"/>
      <c r="C54" s="1">
        <v>0</v>
      </c>
      <c r="D54" s="1">
        <v>0</v>
      </c>
      <c r="E54" s="1">
        <v>0</v>
      </c>
      <c r="F54" s="1">
        <v>0</v>
      </c>
      <c r="G54" s="1"/>
      <c r="H54" s="1">
        <v>0</v>
      </c>
      <c r="I54" s="1">
        <v>0</v>
      </c>
      <c r="J54" s="1"/>
      <c r="K54" s="1"/>
      <c r="L54" s="1">
        <v>0</v>
      </c>
      <c r="M54" s="1"/>
      <c r="N54" s="1"/>
      <c r="O54" s="1"/>
      <c r="P54" s="1"/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/>
      <c r="X54" s="1"/>
      <c r="Y54" s="1">
        <v>0</v>
      </c>
      <c r="Z54" s="1"/>
      <c r="AA54" s="1"/>
      <c r="AB54" s="1">
        <v>0</v>
      </c>
      <c r="AC54" s="1">
        <v>0</v>
      </c>
      <c r="AD54" s="1">
        <v>0</v>
      </c>
      <c r="AE54" s="1"/>
      <c r="AF54" s="22"/>
    </row>
    <row r="55" spans="1:32" x14ac:dyDescent="0.25">
      <c r="A55" s="12" t="s">
        <v>51</v>
      </c>
      <c r="B55" s="1"/>
      <c r="C55" s="1">
        <v>0</v>
      </c>
      <c r="D55" s="1">
        <v>0</v>
      </c>
      <c r="E55" s="1">
        <v>0</v>
      </c>
      <c r="F55" s="1">
        <v>0</v>
      </c>
      <c r="G55" s="1"/>
      <c r="H55" s="1">
        <v>0</v>
      </c>
      <c r="I55" s="1">
        <v>0</v>
      </c>
      <c r="J55" s="1"/>
      <c r="K55" s="1"/>
      <c r="L55" s="1">
        <v>0</v>
      </c>
      <c r="M55" s="1"/>
      <c r="N55" s="1"/>
      <c r="O55" s="1"/>
      <c r="P55" s="1"/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/>
      <c r="X55" s="1"/>
      <c r="Y55" s="1">
        <v>0</v>
      </c>
      <c r="Z55" s="1"/>
      <c r="AA55" s="1"/>
      <c r="AB55" s="1">
        <v>0</v>
      </c>
      <c r="AC55" s="1">
        <v>0</v>
      </c>
      <c r="AD55" s="1">
        <v>0</v>
      </c>
      <c r="AE55" s="1"/>
      <c r="AF55" s="22"/>
    </row>
    <row r="56" spans="1:32" x14ac:dyDescent="0.25">
      <c r="A56" s="12" t="s">
        <v>52</v>
      </c>
      <c r="B56" s="1"/>
      <c r="C56" s="1">
        <v>0</v>
      </c>
      <c r="D56" s="1">
        <v>0</v>
      </c>
      <c r="E56" s="1">
        <v>0</v>
      </c>
      <c r="F56" s="1">
        <v>0</v>
      </c>
      <c r="G56" s="1"/>
      <c r="H56" s="1">
        <v>0</v>
      </c>
      <c r="I56" s="1">
        <v>0</v>
      </c>
      <c r="J56" s="1"/>
      <c r="K56" s="1"/>
      <c r="L56" s="1">
        <v>0</v>
      </c>
      <c r="M56" s="1"/>
      <c r="N56" s="1"/>
      <c r="O56" s="1"/>
      <c r="P56" s="1"/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/>
      <c r="X56" s="1"/>
      <c r="Y56" s="1">
        <v>0</v>
      </c>
      <c r="Z56" s="1"/>
      <c r="AA56" s="1"/>
      <c r="AB56" s="1">
        <v>0</v>
      </c>
      <c r="AC56" s="1">
        <v>0</v>
      </c>
      <c r="AD56" s="1">
        <v>0</v>
      </c>
      <c r="AE56" s="1"/>
      <c r="AF56" s="22"/>
    </row>
    <row r="57" spans="1:32" x14ac:dyDescent="0.25">
      <c r="A57" s="12" t="s">
        <v>53</v>
      </c>
      <c r="B57" s="1"/>
      <c r="C57" s="1">
        <v>0</v>
      </c>
      <c r="D57" s="1">
        <v>0</v>
      </c>
      <c r="E57" s="1">
        <v>0</v>
      </c>
      <c r="F57" s="1">
        <v>0</v>
      </c>
      <c r="G57" s="1"/>
      <c r="H57" s="1">
        <v>0</v>
      </c>
      <c r="I57" s="1">
        <v>0</v>
      </c>
      <c r="J57" s="1"/>
      <c r="K57" s="1"/>
      <c r="L57" s="1">
        <v>0</v>
      </c>
      <c r="M57" s="1"/>
      <c r="N57" s="1"/>
      <c r="O57" s="1"/>
      <c r="P57" s="1"/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/>
      <c r="X57" s="1"/>
      <c r="Y57" s="1">
        <v>0</v>
      </c>
      <c r="Z57" s="1"/>
      <c r="AA57" s="1"/>
      <c r="AB57" s="1">
        <v>0</v>
      </c>
      <c r="AC57" s="1">
        <v>0</v>
      </c>
      <c r="AD57" s="1">
        <v>0</v>
      </c>
      <c r="AE57" s="1"/>
      <c r="AF57" s="22"/>
    </row>
    <row r="58" spans="1:32" x14ac:dyDescent="0.25">
      <c r="A58" s="12" t="s">
        <v>54</v>
      </c>
      <c r="B58" s="1"/>
      <c r="C58" s="1">
        <v>0</v>
      </c>
      <c r="D58" s="1">
        <v>0</v>
      </c>
      <c r="E58" s="1">
        <v>0</v>
      </c>
      <c r="F58" s="1">
        <v>0</v>
      </c>
      <c r="G58" s="1"/>
      <c r="H58" s="1">
        <v>0</v>
      </c>
      <c r="I58" s="1">
        <v>0</v>
      </c>
      <c r="J58" s="1"/>
      <c r="K58" s="1"/>
      <c r="L58" s="1">
        <v>0</v>
      </c>
      <c r="M58" s="1"/>
      <c r="N58" s="1"/>
      <c r="O58" s="1"/>
      <c r="P58" s="1"/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/>
      <c r="X58" s="1"/>
      <c r="Y58" s="1">
        <v>0</v>
      </c>
      <c r="Z58" s="1"/>
      <c r="AA58" s="1"/>
      <c r="AB58" s="1">
        <v>0</v>
      </c>
      <c r="AC58" s="1">
        <v>0</v>
      </c>
      <c r="AD58" s="1">
        <v>0</v>
      </c>
      <c r="AE58" s="1"/>
      <c r="AF58" s="22"/>
    </row>
    <row r="59" spans="1:32" x14ac:dyDescent="0.25">
      <c r="A59" s="12" t="s">
        <v>55</v>
      </c>
      <c r="B59" s="1"/>
      <c r="C59" s="1">
        <v>0</v>
      </c>
      <c r="D59" s="1">
        <v>0</v>
      </c>
      <c r="E59" s="1">
        <v>0</v>
      </c>
      <c r="F59" s="1">
        <v>0</v>
      </c>
      <c r="G59" s="1"/>
      <c r="H59" s="1">
        <v>0</v>
      </c>
      <c r="I59" s="1">
        <v>0</v>
      </c>
      <c r="J59" s="1"/>
      <c r="K59" s="1"/>
      <c r="L59" s="1">
        <v>0</v>
      </c>
      <c r="M59" s="1"/>
      <c r="N59" s="1"/>
      <c r="O59" s="1"/>
      <c r="P59" s="1"/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/>
      <c r="X59" s="1"/>
      <c r="Y59" s="1">
        <v>0</v>
      </c>
      <c r="Z59" s="1"/>
      <c r="AA59" s="1"/>
      <c r="AB59" s="1">
        <v>0</v>
      </c>
      <c r="AC59" s="1">
        <v>0</v>
      </c>
      <c r="AD59" s="1">
        <v>0</v>
      </c>
      <c r="AE59" s="1"/>
      <c r="AF59" s="22"/>
    </row>
    <row r="60" spans="1:32" x14ac:dyDescent="0.25">
      <c r="A60" s="12" t="s">
        <v>56</v>
      </c>
      <c r="B60" s="1"/>
      <c r="C60" s="1">
        <v>0</v>
      </c>
      <c r="D60" s="1">
        <v>0</v>
      </c>
      <c r="E60" s="1">
        <v>0</v>
      </c>
      <c r="F60" s="1">
        <v>0</v>
      </c>
      <c r="G60" s="1"/>
      <c r="H60" s="1">
        <v>0</v>
      </c>
      <c r="I60" s="1">
        <v>0</v>
      </c>
      <c r="J60" s="1"/>
      <c r="K60" s="1"/>
      <c r="L60" s="1">
        <v>0</v>
      </c>
      <c r="M60" s="1"/>
      <c r="N60" s="1"/>
      <c r="O60" s="1"/>
      <c r="P60" s="1"/>
      <c r="Q60" s="1">
        <v>0</v>
      </c>
      <c r="R60" s="1">
        <v>0</v>
      </c>
      <c r="S60" s="1">
        <v>0</v>
      </c>
      <c r="T60" s="1">
        <v>-61.9</v>
      </c>
      <c r="U60" s="1">
        <v>0</v>
      </c>
      <c r="V60" s="1">
        <v>0</v>
      </c>
      <c r="W60" s="1"/>
      <c r="X60" s="1"/>
      <c r="Y60" s="1">
        <v>0</v>
      </c>
      <c r="Z60" s="1"/>
      <c r="AA60" s="1"/>
      <c r="AB60" s="1">
        <v>0</v>
      </c>
      <c r="AC60" s="1">
        <v>0</v>
      </c>
      <c r="AD60" s="1">
        <v>0</v>
      </c>
      <c r="AE60" s="1"/>
      <c r="AF60" s="22"/>
    </row>
    <row r="61" spans="1:32" x14ac:dyDescent="0.25">
      <c r="A61" s="12" t="s">
        <v>57</v>
      </c>
      <c r="B61" s="1"/>
      <c r="C61" s="1">
        <v>0</v>
      </c>
      <c r="D61" s="1">
        <v>0</v>
      </c>
      <c r="E61" s="1">
        <v>0</v>
      </c>
      <c r="F61" s="1">
        <v>0</v>
      </c>
      <c r="G61" s="1"/>
      <c r="H61" s="1">
        <v>0</v>
      </c>
      <c r="I61" s="1">
        <v>0</v>
      </c>
      <c r="J61" s="1"/>
      <c r="K61" s="1"/>
      <c r="L61" s="1">
        <v>0</v>
      </c>
      <c r="M61" s="1"/>
      <c r="N61" s="1"/>
      <c r="O61" s="1"/>
      <c r="P61" s="1"/>
      <c r="Q61" s="1">
        <v>0</v>
      </c>
      <c r="R61" s="1">
        <v>0</v>
      </c>
      <c r="S61" s="1">
        <v>0</v>
      </c>
      <c r="T61" s="1">
        <v>-61.9</v>
      </c>
      <c r="U61" s="1">
        <v>0</v>
      </c>
      <c r="V61" s="1">
        <v>0</v>
      </c>
      <c r="W61" s="1"/>
      <c r="X61" s="1"/>
      <c r="Y61" s="1">
        <v>0</v>
      </c>
      <c r="Z61" s="1"/>
      <c r="AA61" s="1"/>
      <c r="AB61" s="1">
        <v>0</v>
      </c>
      <c r="AC61" s="1">
        <v>0</v>
      </c>
      <c r="AD61" s="1">
        <v>0</v>
      </c>
      <c r="AE61" s="1"/>
      <c r="AF61" s="22"/>
    </row>
    <row r="62" spans="1:32" x14ac:dyDescent="0.25">
      <c r="A62" s="12" t="s">
        <v>58</v>
      </c>
      <c r="B62" s="1"/>
      <c r="C62" s="1">
        <v>0</v>
      </c>
      <c r="D62" s="1">
        <v>0</v>
      </c>
      <c r="E62" s="1">
        <v>0</v>
      </c>
      <c r="F62" s="1">
        <v>0</v>
      </c>
      <c r="G62" s="1"/>
      <c r="H62" s="1">
        <v>0</v>
      </c>
      <c r="I62" s="1">
        <v>0</v>
      </c>
      <c r="J62" s="1"/>
      <c r="K62" s="1"/>
      <c r="L62" s="1">
        <v>0</v>
      </c>
      <c r="M62" s="1"/>
      <c r="N62" s="1"/>
      <c r="O62" s="1"/>
      <c r="P62" s="1"/>
      <c r="Q62" s="1">
        <v>0</v>
      </c>
      <c r="R62" s="1">
        <v>0</v>
      </c>
      <c r="S62" s="1">
        <v>0</v>
      </c>
      <c r="T62" s="1">
        <v>-61.9</v>
      </c>
      <c r="U62" s="1">
        <v>0</v>
      </c>
      <c r="V62" s="1">
        <v>-61.9</v>
      </c>
      <c r="W62" s="1"/>
      <c r="X62" s="1"/>
      <c r="Y62" s="1">
        <v>0</v>
      </c>
      <c r="Z62" s="1"/>
      <c r="AA62" s="1"/>
      <c r="AB62" s="1">
        <v>0</v>
      </c>
      <c r="AC62" s="1">
        <v>0</v>
      </c>
      <c r="AD62" s="1">
        <v>0</v>
      </c>
      <c r="AE62" s="1"/>
      <c r="AF62" s="22"/>
    </row>
    <row r="63" spans="1:32" x14ac:dyDescent="0.25">
      <c r="A63" s="12" t="s">
        <v>59</v>
      </c>
      <c r="B63" s="1"/>
      <c r="C63" s="1">
        <v>0</v>
      </c>
      <c r="D63" s="1">
        <v>0</v>
      </c>
      <c r="E63" s="1">
        <v>0</v>
      </c>
      <c r="F63" s="1">
        <v>0</v>
      </c>
      <c r="G63" s="1"/>
      <c r="H63" s="1">
        <v>0</v>
      </c>
      <c r="I63" s="1">
        <v>0</v>
      </c>
      <c r="J63" s="1"/>
      <c r="K63" s="1"/>
      <c r="L63" s="1">
        <v>0</v>
      </c>
      <c r="M63" s="1"/>
      <c r="N63" s="1"/>
      <c r="O63" s="1"/>
      <c r="P63" s="1"/>
      <c r="Q63" s="1">
        <v>0</v>
      </c>
      <c r="R63" s="1">
        <v>0</v>
      </c>
      <c r="S63" s="1">
        <v>0</v>
      </c>
      <c r="T63" s="1">
        <v>-61.9</v>
      </c>
      <c r="U63" s="1">
        <v>0</v>
      </c>
      <c r="V63" s="1">
        <v>-61.9</v>
      </c>
      <c r="W63" s="1"/>
      <c r="X63" s="1"/>
      <c r="Y63" s="1">
        <v>0</v>
      </c>
      <c r="Z63" s="1"/>
      <c r="AA63" s="1"/>
      <c r="AB63" s="1">
        <v>0</v>
      </c>
      <c r="AC63" s="1">
        <v>0</v>
      </c>
      <c r="AD63" s="1">
        <v>0</v>
      </c>
      <c r="AE63" s="1"/>
      <c r="AF63" s="22"/>
    </row>
    <row r="64" spans="1:32" x14ac:dyDescent="0.25">
      <c r="A64" s="12" t="s">
        <v>60</v>
      </c>
      <c r="B64" s="1"/>
      <c r="C64" s="1">
        <v>0</v>
      </c>
      <c r="D64" s="1">
        <v>0</v>
      </c>
      <c r="E64" s="1">
        <v>0</v>
      </c>
      <c r="F64" s="1">
        <v>0</v>
      </c>
      <c r="G64" s="1"/>
      <c r="H64" s="1">
        <v>0</v>
      </c>
      <c r="I64" s="1">
        <v>0</v>
      </c>
      <c r="J64" s="1"/>
      <c r="K64" s="1"/>
      <c r="L64" s="1">
        <v>0</v>
      </c>
      <c r="M64" s="1"/>
      <c r="N64" s="1"/>
      <c r="O64" s="1"/>
      <c r="P64" s="1"/>
      <c r="Q64" s="1">
        <v>0</v>
      </c>
      <c r="R64" s="1">
        <v>0</v>
      </c>
      <c r="S64" s="1">
        <v>-61.9</v>
      </c>
      <c r="T64" s="1">
        <v>-61.9</v>
      </c>
      <c r="U64" s="1">
        <v>0</v>
      </c>
      <c r="V64" s="1">
        <v>-61.9</v>
      </c>
      <c r="W64" s="1"/>
      <c r="X64" s="1"/>
      <c r="Y64" s="1">
        <v>0</v>
      </c>
      <c r="Z64" s="1"/>
      <c r="AA64" s="1"/>
      <c r="AB64" s="1">
        <v>0</v>
      </c>
      <c r="AC64" s="1">
        <v>0</v>
      </c>
      <c r="AD64" s="1">
        <v>0</v>
      </c>
      <c r="AE64" s="1"/>
      <c r="AF64" s="22"/>
    </row>
    <row r="65" spans="1:32" x14ac:dyDescent="0.25">
      <c r="A65" s="12" t="s">
        <v>61</v>
      </c>
      <c r="B65" s="1"/>
      <c r="C65" s="1">
        <v>0</v>
      </c>
      <c r="D65" s="1">
        <v>0</v>
      </c>
      <c r="E65" s="1">
        <v>0</v>
      </c>
      <c r="F65" s="1">
        <v>0</v>
      </c>
      <c r="G65" s="1"/>
      <c r="H65" s="1">
        <v>0</v>
      </c>
      <c r="I65" s="1">
        <v>0</v>
      </c>
      <c r="J65" s="1"/>
      <c r="K65" s="1"/>
      <c r="L65" s="1">
        <v>0</v>
      </c>
      <c r="M65" s="1"/>
      <c r="N65" s="1"/>
      <c r="O65" s="1"/>
      <c r="P65" s="1"/>
      <c r="Q65" s="1">
        <v>0</v>
      </c>
      <c r="R65" s="1">
        <v>0</v>
      </c>
      <c r="S65" s="1">
        <v>-61.9</v>
      </c>
      <c r="T65" s="1">
        <v>-61.9</v>
      </c>
      <c r="U65" s="1">
        <v>0</v>
      </c>
      <c r="V65" s="1">
        <v>-61.9</v>
      </c>
      <c r="W65" s="1"/>
      <c r="X65" s="1"/>
      <c r="Y65" s="1">
        <v>0</v>
      </c>
      <c r="Z65" s="1"/>
      <c r="AA65" s="1"/>
      <c r="AB65" s="1">
        <v>0</v>
      </c>
      <c r="AC65" s="1">
        <v>0</v>
      </c>
      <c r="AD65" s="1">
        <v>0</v>
      </c>
      <c r="AE65" s="1"/>
      <c r="AF65" s="22"/>
    </row>
    <row r="66" spans="1:32" x14ac:dyDescent="0.25">
      <c r="A66" s="12" t="s">
        <v>62</v>
      </c>
      <c r="B66" s="1"/>
      <c r="C66" s="1">
        <v>0</v>
      </c>
      <c r="D66" s="1">
        <v>0</v>
      </c>
      <c r="E66" s="1">
        <v>0</v>
      </c>
      <c r="F66" s="1">
        <v>0</v>
      </c>
      <c r="G66" s="1"/>
      <c r="H66" s="1">
        <v>0</v>
      </c>
      <c r="I66" s="1">
        <v>0</v>
      </c>
      <c r="J66" s="1"/>
      <c r="K66" s="1"/>
      <c r="L66" s="1">
        <v>0</v>
      </c>
      <c r="M66" s="1"/>
      <c r="N66" s="1"/>
      <c r="O66" s="1"/>
      <c r="P66" s="1"/>
      <c r="Q66" s="1">
        <v>0</v>
      </c>
      <c r="R66" s="1">
        <v>-61.9</v>
      </c>
      <c r="S66" s="1">
        <v>-61.9</v>
      </c>
      <c r="T66" s="1">
        <v>-61.9</v>
      </c>
      <c r="U66" s="1">
        <v>0</v>
      </c>
      <c r="V66" s="1">
        <v>-61.9</v>
      </c>
      <c r="W66" s="1"/>
      <c r="X66" s="1"/>
      <c r="Y66" s="1">
        <v>0</v>
      </c>
      <c r="Z66" s="1"/>
      <c r="AA66" s="1"/>
      <c r="AB66" s="1">
        <v>0</v>
      </c>
      <c r="AC66" s="1">
        <v>0</v>
      </c>
      <c r="AD66" s="1">
        <v>0</v>
      </c>
      <c r="AE66" s="1"/>
      <c r="AF66" s="22"/>
    </row>
    <row r="67" spans="1:32" x14ac:dyDescent="0.25">
      <c r="A67" s="12" t="s">
        <v>63</v>
      </c>
      <c r="B67" s="1"/>
      <c r="C67" s="1">
        <v>0</v>
      </c>
      <c r="D67" s="1">
        <v>0</v>
      </c>
      <c r="E67" s="1">
        <v>0</v>
      </c>
      <c r="F67" s="1">
        <v>0</v>
      </c>
      <c r="G67" s="1"/>
      <c r="H67" s="1">
        <v>0</v>
      </c>
      <c r="I67" s="1">
        <v>0</v>
      </c>
      <c r="J67" s="1"/>
      <c r="K67" s="1"/>
      <c r="L67" s="1">
        <v>0</v>
      </c>
      <c r="M67" s="1"/>
      <c r="N67" s="1"/>
      <c r="O67" s="1"/>
      <c r="P67" s="1"/>
      <c r="Q67" s="1">
        <v>0</v>
      </c>
      <c r="R67" s="1">
        <v>-61.9</v>
      </c>
      <c r="S67" s="1">
        <v>-61.9</v>
      </c>
      <c r="T67" s="1">
        <v>-61.9</v>
      </c>
      <c r="U67" s="1">
        <v>0</v>
      </c>
      <c r="V67" s="1">
        <v>-61.9</v>
      </c>
      <c r="W67" s="1"/>
      <c r="X67" s="1"/>
      <c r="Y67" s="1">
        <v>0</v>
      </c>
      <c r="Z67" s="1"/>
      <c r="AA67" s="1"/>
      <c r="AB67" s="1">
        <v>0</v>
      </c>
      <c r="AC67" s="1">
        <v>0</v>
      </c>
      <c r="AD67" s="1">
        <v>0</v>
      </c>
      <c r="AE67" s="1"/>
      <c r="AF67" s="22"/>
    </row>
    <row r="68" spans="1:32" x14ac:dyDescent="0.25">
      <c r="A68" s="12" t="s">
        <v>64</v>
      </c>
      <c r="B68" s="1"/>
      <c r="C68" s="1">
        <v>0</v>
      </c>
      <c r="D68" s="1">
        <v>-0.8</v>
      </c>
      <c r="E68" s="1">
        <v>0</v>
      </c>
      <c r="F68" s="1">
        <v>0</v>
      </c>
      <c r="G68" s="1"/>
      <c r="H68" s="1">
        <v>0</v>
      </c>
      <c r="I68" s="1">
        <v>0</v>
      </c>
      <c r="J68" s="1"/>
      <c r="K68" s="1"/>
      <c r="L68" s="1">
        <v>0</v>
      </c>
      <c r="M68" s="1"/>
      <c r="N68" s="1"/>
      <c r="O68" s="1"/>
      <c r="P68" s="1"/>
      <c r="Q68" s="1">
        <v>0</v>
      </c>
      <c r="R68" s="1">
        <v>-0.8</v>
      </c>
      <c r="S68" s="1">
        <v>-0.8</v>
      </c>
      <c r="T68" s="1">
        <v>-0.8</v>
      </c>
      <c r="U68" s="1">
        <v>0</v>
      </c>
      <c r="V68" s="1">
        <v>-0.8</v>
      </c>
      <c r="W68" s="1"/>
      <c r="X68" s="1"/>
      <c r="Y68" s="1">
        <v>-0.8</v>
      </c>
      <c r="Z68" s="1"/>
      <c r="AA68" s="1"/>
      <c r="AB68" s="1">
        <v>0</v>
      </c>
      <c r="AC68" s="1">
        <v>0</v>
      </c>
      <c r="AD68" s="1">
        <v>0</v>
      </c>
      <c r="AE68" s="1"/>
      <c r="AF68" s="22"/>
    </row>
    <row r="69" spans="1:32" x14ac:dyDescent="0.25">
      <c r="A69" s="12" t="s">
        <v>65</v>
      </c>
      <c r="B69" s="1"/>
      <c r="C69" s="1">
        <v>0</v>
      </c>
      <c r="D69" s="1">
        <v>-0.8</v>
      </c>
      <c r="E69" s="1">
        <v>0</v>
      </c>
      <c r="F69" s="1">
        <v>0</v>
      </c>
      <c r="G69" s="1"/>
      <c r="H69" s="1">
        <v>0</v>
      </c>
      <c r="I69" s="1">
        <v>0</v>
      </c>
      <c r="J69" s="1"/>
      <c r="K69" s="1"/>
      <c r="L69" s="1">
        <v>0</v>
      </c>
      <c r="M69" s="1"/>
      <c r="N69" s="1"/>
      <c r="O69" s="1"/>
      <c r="P69" s="1"/>
      <c r="Q69" s="1">
        <v>0</v>
      </c>
      <c r="R69" s="1">
        <v>-0.8</v>
      </c>
      <c r="S69" s="1">
        <v>-0.8</v>
      </c>
      <c r="T69" s="1">
        <v>-0.8</v>
      </c>
      <c r="U69" s="1">
        <v>0</v>
      </c>
      <c r="V69" s="1">
        <v>-0.8</v>
      </c>
      <c r="W69" s="1"/>
      <c r="X69" s="1"/>
      <c r="Y69" s="1">
        <v>-0.8</v>
      </c>
      <c r="Z69" s="1"/>
      <c r="AA69" s="1"/>
      <c r="AB69" s="1">
        <v>0</v>
      </c>
      <c r="AC69" s="1">
        <v>0</v>
      </c>
      <c r="AD69" s="1">
        <v>0</v>
      </c>
      <c r="AE69" s="1"/>
      <c r="AF69" s="22"/>
    </row>
    <row r="70" spans="1:32" x14ac:dyDescent="0.25">
      <c r="A70" s="12" t="s">
        <v>66</v>
      </c>
      <c r="B70" s="1"/>
      <c r="C70" s="1">
        <v>0</v>
      </c>
      <c r="D70" s="1">
        <v>-0.8</v>
      </c>
      <c r="E70" s="1">
        <v>0</v>
      </c>
      <c r="F70" s="1">
        <v>0</v>
      </c>
      <c r="G70" s="1"/>
      <c r="H70" s="1">
        <v>0</v>
      </c>
      <c r="I70" s="1">
        <v>-0.8</v>
      </c>
      <c r="J70" s="1"/>
      <c r="K70" s="1"/>
      <c r="L70" s="1">
        <v>-0.8</v>
      </c>
      <c r="M70" s="1"/>
      <c r="N70" s="1"/>
      <c r="O70" s="1"/>
      <c r="P70" s="1"/>
      <c r="Q70" s="1">
        <v>0</v>
      </c>
      <c r="R70" s="1">
        <v>-0.8</v>
      </c>
      <c r="S70" s="1">
        <v>-0.8</v>
      </c>
      <c r="T70" s="1">
        <v>-0.8</v>
      </c>
      <c r="U70" s="1">
        <v>-0.8</v>
      </c>
      <c r="V70" s="1">
        <v>-0.8</v>
      </c>
      <c r="W70" s="1"/>
      <c r="X70" s="1"/>
      <c r="Y70" s="1">
        <v>0</v>
      </c>
      <c r="Z70" s="1"/>
      <c r="AA70" s="1"/>
      <c r="AB70" s="1">
        <v>0</v>
      </c>
      <c r="AC70" s="1">
        <v>0</v>
      </c>
      <c r="AD70" s="1">
        <v>0</v>
      </c>
      <c r="AE70" s="1"/>
      <c r="AF70" s="22"/>
    </row>
    <row r="71" spans="1:32" x14ac:dyDescent="0.25">
      <c r="A71" s="12" t="s">
        <v>67</v>
      </c>
      <c r="B71" s="1"/>
      <c r="C71" s="1">
        <v>0</v>
      </c>
      <c r="D71" s="1">
        <v>-0.8</v>
      </c>
      <c r="E71" s="1">
        <v>0</v>
      </c>
      <c r="F71" s="1">
        <v>0</v>
      </c>
      <c r="G71" s="1"/>
      <c r="H71" s="1">
        <v>0</v>
      </c>
      <c r="I71" s="1">
        <v>-0.8</v>
      </c>
      <c r="J71" s="1"/>
      <c r="K71" s="1"/>
      <c r="L71" s="1">
        <v>-0.8</v>
      </c>
      <c r="M71" s="1"/>
      <c r="N71" s="1"/>
      <c r="O71" s="1"/>
      <c r="P71" s="1"/>
      <c r="Q71" s="1">
        <v>0</v>
      </c>
      <c r="R71" s="1">
        <v>-0.8</v>
      </c>
      <c r="S71" s="1">
        <v>-0.8</v>
      </c>
      <c r="T71" s="1">
        <v>-0.8</v>
      </c>
      <c r="U71" s="1">
        <v>-0.8</v>
      </c>
      <c r="V71" s="1">
        <v>-0.8</v>
      </c>
      <c r="W71" s="1"/>
      <c r="X71" s="1"/>
      <c r="Y71" s="1">
        <v>0</v>
      </c>
      <c r="Z71" s="1"/>
      <c r="AA71" s="1"/>
      <c r="AB71" s="1">
        <v>0</v>
      </c>
      <c r="AC71" s="1">
        <v>0</v>
      </c>
      <c r="AD71" s="1">
        <v>0</v>
      </c>
      <c r="AE71" s="1"/>
      <c r="AF71" s="22"/>
    </row>
    <row r="72" spans="1:32" x14ac:dyDescent="0.25">
      <c r="A72" s="12" t="s">
        <v>68</v>
      </c>
      <c r="B72" s="1"/>
      <c r="C72" s="1">
        <v>0</v>
      </c>
      <c r="D72" s="1">
        <v>-0.8</v>
      </c>
      <c r="E72" s="1">
        <v>-0.8</v>
      </c>
      <c r="F72" s="1">
        <v>0</v>
      </c>
      <c r="G72" s="1"/>
      <c r="H72" s="1">
        <v>0</v>
      </c>
      <c r="I72" s="1">
        <v>-0.8</v>
      </c>
      <c r="J72" s="1"/>
      <c r="K72" s="1"/>
      <c r="L72" s="1">
        <v>0</v>
      </c>
      <c r="M72" s="1"/>
      <c r="N72" s="1"/>
      <c r="O72" s="1"/>
      <c r="P72" s="1"/>
      <c r="Q72" s="1">
        <v>0</v>
      </c>
      <c r="R72" s="1">
        <v>-0.8</v>
      </c>
      <c r="S72" s="1">
        <v>0</v>
      </c>
      <c r="T72" s="1">
        <v>0</v>
      </c>
      <c r="U72" s="1">
        <v>0</v>
      </c>
      <c r="V72" s="1">
        <v>0</v>
      </c>
      <c r="W72" s="1"/>
      <c r="X72" s="1"/>
      <c r="Y72" s="1">
        <v>-0.8</v>
      </c>
      <c r="Z72" s="1"/>
      <c r="AA72" s="1"/>
      <c r="AB72" s="1">
        <v>0</v>
      </c>
      <c r="AC72" s="1">
        <v>0</v>
      </c>
      <c r="AD72" s="1">
        <v>0</v>
      </c>
      <c r="AE72" s="1"/>
      <c r="AF72" s="22"/>
    </row>
    <row r="73" spans="1:32" x14ac:dyDescent="0.25">
      <c r="A73" s="12" t="s">
        <v>69</v>
      </c>
      <c r="B73" s="1"/>
      <c r="C73" s="1">
        <v>0</v>
      </c>
      <c r="D73" s="1">
        <v>-0.8</v>
      </c>
      <c r="E73" s="1">
        <v>-0.8</v>
      </c>
      <c r="F73" s="1">
        <v>0</v>
      </c>
      <c r="G73" s="1"/>
      <c r="H73" s="1">
        <v>0</v>
      </c>
      <c r="I73" s="1">
        <v>-0.8</v>
      </c>
      <c r="J73" s="1"/>
      <c r="K73" s="1"/>
      <c r="L73" s="1">
        <v>0</v>
      </c>
      <c r="M73" s="1"/>
      <c r="N73" s="1"/>
      <c r="O73" s="1"/>
      <c r="P73" s="1"/>
      <c r="Q73" s="1">
        <v>0</v>
      </c>
      <c r="R73" s="1">
        <v>-0.8</v>
      </c>
      <c r="S73" s="1">
        <v>0</v>
      </c>
      <c r="T73" s="1">
        <v>0</v>
      </c>
      <c r="U73" s="1">
        <v>0</v>
      </c>
      <c r="V73" s="1">
        <v>0</v>
      </c>
      <c r="W73" s="1"/>
      <c r="X73" s="1"/>
      <c r="Y73" s="1">
        <v>-0.8</v>
      </c>
      <c r="Z73" s="1"/>
      <c r="AA73" s="1"/>
      <c r="AB73" s="1">
        <v>0</v>
      </c>
      <c r="AC73" s="1">
        <v>0</v>
      </c>
      <c r="AD73" s="1">
        <v>0</v>
      </c>
      <c r="AE73" s="1"/>
      <c r="AF73" s="22"/>
    </row>
    <row r="74" spans="1:32" x14ac:dyDescent="0.25">
      <c r="A74" s="12" t="s">
        <v>70</v>
      </c>
      <c r="B74" s="1"/>
      <c r="C74" s="1">
        <v>0</v>
      </c>
      <c r="D74" s="1">
        <v>-0.8</v>
      </c>
      <c r="E74" s="1">
        <v>-0.8</v>
      </c>
      <c r="F74" s="1">
        <v>-0.8</v>
      </c>
      <c r="G74" s="1"/>
      <c r="H74" s="1">
        <v>0</v>
      </c>
      <c r="I74" s="1">
        <v>-0.8</v>
      </c>
      <c r="J74" s="1"/>
      <c r="K74" s="1"/>
      <c r="L74" s="1">
        <v>0</v>
      </c>
      <c r="M74" s="1"/>
      <c r="N74" s="1"/>
      <c r="O74" s="1"/>
      <c r="P74" s="1"/>
      <c r="Q74" s="1">
        <v>0</v>
      </c>
      <c r="R74" s="1">
        <v>-0.8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/>
      <c r="AA74" s="1"/>
      <c r="AB74" s="1">
        <v>0</v>
      </c>
      <c r="AC74" s="1">
        <v>0</v>
      </c>
      <c r="AD74" s="1">
        <v>0</v>
      </c>
      <c r="AE74" s="1"/>
      <c r="AF74" s="22"/>
    </row>
    <row r="75" spans="1:32" x14ac:dyDescent="0.25">
      <c r="A75" s="12" t="s">
        <v>71</v>
      </c>
      <c r="B75" s="1"/>
      <c r="C75" s="1">
        <v>0</v>
      </c>
      <c r="D75" s="1">
        <v>-0.8</v>
      </c>
      <c r="E75" s="1">
        <v>-0.8</v>
      </c>
      <c r="F75" s="1">
        <v>-0.8</v>
      </c>
      <c r="G75" s="1"/>
      <c r="H75" s="1">
        <v>0</v>
      </c>
      <c r="I75" s="1">
        <v>-0.8</v>
      </c>
      <c r="J75" s="1"/>
      <c r="K75" s="1"/>
      <c r="L75" s="1">
        <v>0</v>
      </c>
      <c r="M75" s="1"/>
      <c r="N75" s="1"/>
      <c r="O75" s="1"/>
      <c r="P75" s="1"/>
      <c r="Q75" s="1">
        <v>0</v>
      </c>
      <c r="R75" s="1">
        <v>-0.8</v>
      </c>
      <c r="S75" s="1">
        <v>0</v>
      </c>
      <c r="T75" s="1">
        <v>0</v>
      </c>
      <c r="U75" s="1">
        <v>0</v>
      </c>
      <c r="V75" s="1">
        <v>0</v>
      </c>
      <c r="W75" s="1"/>
      <c r="X75" s="1"/>
      <c r="Y75" s="1">
        <v>0</v>
      </c>
      <c r="Z75" s="1"/>
      <c r="AA75" s="1"/>
      <c r="AB75" s="1">
        <v>0</v>
      </c>
      <c r="AC75" s="1">
        <v>0</v>
      </c>
      <c r="AD75" s="1">
        <v>0</v>
      </c>
      <c r="AE75" s="1"/>
      <c r="AF75" s="22"/>
    </row>
    <row r="76" spans="1:32" x14ac:dyDescent="0.25">
      <c r="A76" s="12" t="s">
        <v>72</v>
      </c>
      <c r="B76" s="1"/>
      <c r="C76" s="1">
        <v>0</v>
      </c>
      <c r="D76" s="1">
        <v>0</v>
      </c>
      <c r="E76" s="1">
        <v>0</v>
      </c>
      <c r="F76" s="1">
        <v>0</v>
      </c>
      <c r="G76" s="1"/>
      <c r="H76" s="1">
        <v>0</v>
      </c>
      <c r="I76" s="1">
        <v>0</v>
      </c>
      <c r="J76" s="1"/>
      <c r="K76" s="1"/>
      <c r="L76" s="1">
        <v>0</v>
      </c>
      <c r="M76" s="1"/>
      <c r="N76" s="1"/>
      <c r="O76" s="1"/>
      <c r="P76" s="1"/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/>
      <c r="X76" s="1"/>
      <c r="Y76" s="1">
        <v>0</v>
      </c>
      <c r="Z76" s="1"/>
      <c r="AA76" s="1"/>
      <c r="AB76" s="1">
        <v>0</v>
      </c>
      <c r="AC76" s="1">
        <v>0</v>
      </c>
      <c r="AD76" s="1">
        <v>0</v>
      </c>
      <c r="AE76" s="1"/>
      <c r="AF76" s="22"/>
    </row>
    <row r="77" spans="1:32" x14ac:dyDescent="0.25">
      <c r="A77" s="12" t="s">
        <v>73</v>
      </c>
      <c r="B77" s="1"/>
      <c r="C77" s="1">
        <v>0</v>
      </c>
      <c r="D77" s="1">
        <v>0</v>
      </c>
      <c r="E77" s="1">
        <v>0</v>
      </c>
      <c r="F77" s="1">
        <v>0</v>
      </c>
      <c r="G77" s="1"/>
      <c r="H77" s="1">
        <v>0</v>
      </c>
      <c r="I77" s="1">
        <v>0</v>
      </c>
      <c r="J77" s="1"/>
      <c r="K77" s="1"/>
      <c r="L77" s="1">
        <v>0</v>
      </c>
      <c r="M77" s="1"/>
      <c r="N77" s="1"/>
      <c r="O77" s="1"/>
      <c r="P77" s="1"/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/>
      <c r="AA77" s="1"/>
      <c r="AB77" s="1">
        <v>0</v>
      </c>
      <c r="AC77" s="1">
        <v>0</v>
      </c>
      <c r="AD77" s="1">
        <v>0</v>
      </c>
      <c r="AE77" s="1"/>
      <c r="AF77" s="22"/>
    </row>
    <row r="78" spans="1:32" x14ac:dyDescent="0.25">
      <c r="A78" s="12" t="s">
        <v>74</v>
      </c>
      <c r="B78" s="1"/>
      <c r="C78" s="1">
        <v>-0.8</v>
      </c>
      <c r="D78" s="1">
        <v>0</v>
      </c>
      <c r="E78" s="1">
        <v>0</v>
      </c>
      <c r="F78" s="1">
        <v>0</v>
      </c>
      <c r="G78" s="1"/>
      <c r="H78" s="1">
        <v>0</v>
      </c>
      <c r="I78" s="1">
        <v>0</v>
      </c>
      <c r="J78" s="1"/>
      <c r="K78" s="1"/>
      <c r="L78" s="1">
        <v>0</v>
      </c>
      <c r="M78" s="1"/>
      <c r="N78" s="1"/>
      <c r="O78" s="1"/>
      <c r="P78" s="1"/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/>
      <c r="X78" s="1"/>
      <c r="Y78" s="1">
        <v>0</v>
      </c>
      <c r="Z78" s="1"/>
      <c r="AA78" s="1"/>
      <c r="AB78" s="1">
        <v>0</v>
      </c>
      <c r="AC78" s="1">
        <v>0</v>
      </c>
      <c r="AD78" s="1">
        <v>0</v>
      </c>
      <c r="AE78" s="1"/>
      <c r="AF78" s="22"/>
    </row>
    <row r="79" spans="1:32" x14ac:dyDescent="0.25">
      <c r="A79" s="12" t="s">
        <v>75</v>
      </c>
      <c r="B79" s="1"/>
      <c r="C79" s="1">
        <v>-0.8</v>
      </c>
      <c r="D79" s="1">
        <v>0</v>
      </c>
      <c r="E79" s="1">
        <v>0</v>
      </c>
      <c r="F79" s="1">
        <v>0</v>
      </c>
      <c r="G79" s="1"/>
      <c r="H79" s="1">
        <v>0</v>
      </c>
      <c r="I79" s="1">
        <v>0</v>
      </c>
      <c r="J79" s="1"/>
      <c r="K79" s="1"/>
      <c r="L79" s="1">
        <v>0</v>
      </c>
      <c r="M79" s="1"/>
      <c r="N79" s="1"/>
      <c r="O79" s="1"/>
      <c r="P79" s="1"/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/>
      <c r="X79" s="1"/>
      <c r="Y79" s="1">
        <v>0</v>
      </c>
      <c r="Z79" s="1"/>
      <c r="AA79" s="1"/>
      <c r="AB79" s="1">
        <v>0</v>
      </c>
      <c r="AC79" s="1">
        <v>0</v>
      </c>
      <c r="AD79" s="1">
        <v>0</v>
      </c>
      <c r="AE79" s="1"/>
      <c r="AF79" s="22"/>
    </row>
    <row r="80" spans="1:32" x14ac:dyDescent="0.25">
      <c r="A80" s="12" t="s">
        <v>76</v>
      </c>
      <c r="B80" s="1"/>
      <c r="C80" s="1">
        <v>0</v>
      </c>
      <c r="D80" s="1">
        <v>0</v>
      </c>
      <c r="E80" s="1">
        <v>0</v>
      </c>
      <c r="F80" s="1">
        <v>0</v>
      </c>
      <c r="G80" s="1"/>
      <c r="H80" s="1">
        <v>0</v>
      </c>
      <c r="I80" s="1">
        <v>0</v>
      </c>
      <c r="J80" s="1"/>
      <c r="K80" s="1"/>
      <c r="L80" s="1">
        <v>0</v>
      </c>
      <c r="M80" s="1"/>
      <c r="N80" s="1"/>
      <c r="O80" s="1"/>
      <c r="P80" s="1"/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/>
      <c r="X80" s="1"/>
      <c r="Y80" s="1">
        <v>0</v>
      </c>
      <c r="Z80" s="1"/>
      <c r="AA80" s="1"/>
      <c r="AB80" s="1">
        <v>0</v>
      </c>
      <c r="AC80" s="1">
        <v>0</v>
      </c>
      <c r="AD80" s="1">
        <v>0</v>
      </c>
      <c r="AE80" s="1"/>
      <c r="AF80" s="22"/>
    </row>
    <row r="81" spans="1:32" x14ac:dyDescent="0.25">
      <c r="A81" s="12" t="s">
        <v>77</v>
      </c>
      <c r="B81" s="1"/>
      <c r="C81" s="1">
        <v>0</v>
      </c>
      <c r="D81" s="1">
        <v>0</v>
      </c>
      <c r="E81" s="1">
        <v>0</v>
      </c>
      <c r="F81" s="1">
        <v>0</v>
      </c>
      <c r="G81" s="1"/>
      <c r="H81" s="1">
        <v>0</v>
      </c>
      <c r="I81" s="1">
        <v>0</v>
      </c>
      <c r="J81" s="1"/>
      <c r="K81" s="1"/>
      <c r="L81" s="1">
        <v>0</v>
      </c>
      <c r="M81" s="1"/>
      <c r="N81" s="1"/>
      <c r="O81" s="1"/>
      <c r="P81" s="1"/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/>
      <c r="AA81" s="1"/>
      <c r="AB81" s="1">
        <v>0</v>
      </c>
      <c r="AC81" s="1">
        <v>0</v>
      </c>
      <c r="AD81" s="1">
        <v>0</v>
      </c>
      <c r="AE81" s="1"/>
      <c r="AF81" s="22"/>
    </row>
    <row r="82" spans="1:32" x14ac:dyDescent="0.25">
      <c r="A82" s="12" t="s">
        <v>78</v>
      </c>
      <c r="B82" s="1"/>
      <c r="C82" s="1">
        <v>0</v>
      </c>
      <c r="D82" s="1">
        <v>0</v>
      </c>
      <c r="E82" s="1">
        <v>0</v>
      </c>
      <c r="F82" s="1">
        <v>0</v>
      </c>
      <c r="G82" s="1"/>
      <c r="H82" s="1">
        <v>0</v>
      </c>
      <c r="I82" s="1">
        <v>0</v>
      </c>
      <c r="J82" s="1"/>
      <c r="K82" s="1"/>
      <c r="L82" s="1">
        <v>0</v>
      </c>
      <c r="M82" s="1"/>
      <c r="N82" s="1"/>
      <c r="O82" s="1"/>
      <c r="P82" s="1"/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/>
      <c r="X82" s="1"/>
      <c r="Y82" s="1">
        <v>0</v>
      </c>
      <c r="Z82" s="1"/>
      <c r="AA82" s="1"/>
      <c r="AB82" s="1">
        <v>0</v>
      </c>
      <c r="AC82" s="1">
        <v>0</v>
      </c>
      <c r="AD82" s="1">
        <v>0</v>
      </c>
      <c r="AE82" s="1"/>
      <c r="AF82" s="22"/>
    </row>
    <row r="83" spans="1:32" x14ac:dyDescent="0.25">
      <c r="A83" s="12" t="s">
        <v>79</v>
      </c>
      <c r="B83" s="1"/>
      <c r="C83" s="1">
        <v>0</v>
      </c>
      <c r="D83" s="1">
        <v>0</v>
      </c>
      <c r="E83" s="1">
        <v>0</v>
      </c>
      <c r="F83" s="1">
        <v>0</v>
      </c>
      <c r="G83" s="1"/>
      <c r="H83" s="1">
        <v>0</v>
      </c>
      <c r="I83" s="1">
        <v>0</v>
      </c>
      <c r="J83" s="1"/>
      <c r="K83" s="1"/>
      <c r="L83" s="1">
        <v>0</v>
      </c>
      <c r="M83" s="1"/>
      <c r="N83" s="1"/>
      <c r="O83" s="1"/>
      <c r="P83" s="1"/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/>
      <c r="AA83" s="1"/>
      <c r="AB83" s="1">
        <v>0</v>
      </c>
      <c r="AC83" s="1">
        <v>0</v>
      </c>
      <c r="AD83" s="1">
        <v>0</v>
      </c>
      <c r="AE83" s="1"/>
      <c r="AF83" s="22"/>
    </row>
    <row r="84" spans="1:32" x14ac:dyDescent="0.25">
      <c r="A84" s="12" t="s">
        <v>80</v>
      </c>
      <c r="B84" s="1"/>
      <c r="C84" s="1">
        <v>0</v>
      </c>
      <c r="D84" s="1">
        <v>0</v>
      </c>
      <c r="E84" s="1">
        <v>0</v>
      </c>
      <c r="F84" s="1">
        <v>0</v>
      </c>
      <c r="G84" s="1"/>
      <c r="H84" s="1">
        <v>0</v>
      </c>
      <c r="I84" s="1">
        <v>0</v>
      </c>
      <c r="J84" s="1"/>
      <c r="K84" s="1"/>
      <c r="L84" s="1">
        <v>0</v>
      </c>
      <c r="M84" s="1"/>
      <c r="N84" s="1"/>
      <c r="O84" s="1"/>
      <c r="P84" s="1"/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/>
      <c r="X84" s="1"/>
      <c r="Y84" s="1">
        <v>0</v>
      </c>
      <c r="Z84" s="1"/>
      <c r="AA84" s="1"/>
      <c r="AB84" s="1">
        <v>0</v>
      </c>
      <c r="AC84" s="1">
        <v>0</v>
      </c>
      <c r="AD84" s="1">
        <v>0</v>
      </c>
      <c r="AE84" s="1"/>
      <c r="AF84" s="22"/>
    </row>
    <row r="85" spans="1:32" x14ac:dyDescent="0.25">
      <c r="A85" s="12" t="s">
        <v>81</v>
      </c>
      <c r="B85" s="1"/>
      <c r="C85" s="1">
        <v>0</v>
      </c>
      <c r="D85" s="1">
        <v>0</v>
      </c>
      <c r="E85" s="1">
        <v>0</v>
      </c>
      <c r="F85" s="1">
        <v>0</v>
      </c>
      <c r="G85" s="1"/>
      <c r="H85" s="1">
        <v>0</v>
      </c>
      <c r="I85" s="1">
        <v>0</v>
      </c>
      <c r="J85" s="1"/>
      <c r="K85" s="1"/>
      <c r="L85" s="1">
        <v>0</v>
      </c>
      <c r="M85" s="1"/>
      <c r="N85" s="1"/>
      <c r="O85" s="1"/>
      <c r="P85" s="1"/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/>
      <c r="AA85" s="1"/>
      <c r="AB85" s="1">
        <v>0</v>
      </c>
      <c r="AC85" s="1">
        <v>0</v>
      </c>
      <c r="AD85" s="1">
        <v>0</v>
      </c>
      <c r="AE85" s="1"/>
      <c r="AF85" s="22"/>
    </row>
    <row r="86" spans="1:32" x14ac:dyDescent="0.25">
      <c r="A86" s="12" t="s">
        <v>82</v>
      </c>
      <c r="B86" s="1"/>
      <c r="C86" s="1">
        <v>0</v>
      </c>
      <c r="D86" s="1">
        <v>0</v>
      </c>
      <c r="E86" s="1">
        <v>0</v>
      </c>
      <c r="F86" s="1">
        <v>0</v>
      </c>
      <c r="G86" s="1"/>
      <c r="H86" s="1">
        <v>0</v>
      </c>
      <c r="I86" s="1">
        <v>0</v>
      </c>
      <c r="J86" s="1"/>
      <c r="K86" s="1"/>
      <c r="L86" s="1">
        <v>0</v>
      </c>
      <c r="M86" s="1"/>
      <c r="N86" s="1"/>
      <c r="O86" s="1"/>
      <c r="P86" s="1"/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/>
      <c r="X86" s="1"/>
      <c r="Y86" s="1">
        <v>0</v>
      </c>
      <c r="Z86" s="1"/>
      <c r="AA86" s="1"/>
      <c r="AB86" s="1">
        <v>0</v>
      </c>
      <c r="AC86" s="1">
        <v>0</v>
      </c>
      <c r="AD86" s="1">
        <v>0</v>
      </c>
      <c r="AE86" s="1"/>
      <c r="AF86" s="22"/>
    </row>
    <row r="87" spans="1:32" x14ac:dyDescent="0.25">
      <c r="A87" s="12" t="s">
        <v>83</v>
      </c>
      <c r="B87" s="1"/>
      <c r="C87" s="1">
        <v>0</v>
      </c>
      <c r="D87" s="1">
        <v>0</v>
      </c>
      <c r="E87" s="1">
        <v>0</v>
      </c>
      <c r="F87" s="1">
        <v>0</v>
      </c>
      <c r="G87" s="1"/>
      <c r="H87" s="1">
        <v>0</v>
      </c>
      <c r="I87" s="1">
        <v>0</v>
      </c>
      <c r="J87" s="1"/>
      <c r="K87" s="1"/>
      <c r="L87" s="1">
        <v>0</v>
      </c>
      <c r="M87" s="1"/>
      <c r="N87" s="1"/>
      <c r="O87" s="1"/>
      <c r="P87" s="1"/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/>
      <c r="X87" s="1"/>
      <c r="Y87" s="1">
        <v>0</v>
      </c>
      <c r="Z87" s="1"/>
      <c r="AA87" s="1"/>
      <c r="AB87" s="1">
        <v>0</v>
      </c>
      <c r="AC87" s="1">
        <v>0</v>
      </c>
      <c r="AD87" s="1">
        <v>0</v>
      </c>
      <c r="AE87" s="1"/>
      <c r="AF87" s="22"/>
    </row>
    <row r="88" spans="1:32" x14ac:dyDescent="0.25">
      <c r="A88" s="12" t="s">
        <v>84</v>
      </c>
      <c r="B88" s="1"/>
      <c r="C88" s="1">
        <v>0</v>
      </c>
      <c r="D88" s="1">
        <v>0</v>
      </c>
      <c r="E88" s="1">
        <v>0</v>
      </c>
      <c r="F88" s="1">
        <v>0</v>
      </c>
      <c r="G88" s="1"/>
      <c r="H88" s="1">
        <v>0</v>
      </c>
      <c r="I88" s="1">
        <v>0</v>
      </c>
      <c r="J88" s="1"/>
      <c r="K88" s="1"/>
      <c r="L88" s="1">
        <v>0</v>
      </c>
      <c r="M88" s="1"/>
      <c r="N88" s="1"/>
      <c r="O88" s="1"/>
      <c r="P88" s="1"/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/>
      <c r="AA88" s="1"/>
      <c r="AB88" s="1">
        <v>0</v>
      </c>
      <c r="AC88" s="1">
        <v>0</v>
      </c>
      <c r="AD88" s="1">
        <v>0</v>
      </c>
      <c r="AE88" s="1"/>
      <c r="AF88" s="22"/>
    </row>
    <row r="89" spans="1:32" x14ac:dyDescent="0.25">
      <c r="A89" s="12" t="s">
        <v>85</v>
      </c>
      <c r="B89" s="1"/>
      <c r="C89" s="1">
        <v>0</v>
      </c>
      <c r="D89" s="1">
        <v>0</v>
      </c>
      <c r="E89" s="1">
        <v>0</v>
      </c>
      <c r="F89" s="1">
        <v>0</v>
      </c>
      <c r="G89" s="1"/>
      <c r="H89" s="1">
        <v>0</v>
      </c>
      <c r="I89" s="1">
        <v>0</v>
      </c>
      <c r="J89" s="1"/>
      <c r="K89" s="1"/>
      <c r="L89" s="1">
        <v>0</v>
      </c>
      <c r="M89" s="1"/>
      <c r="N89" s="1"/>
      <c r="O89" s="1"/>
      <c r="P89" s="1"/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/>
      <c r="X89" s="1"/>
      <c r="Y89" s="1">
        <v>0</v>
      </c>
      <c r="Z89" s="1"/>
      <c r="AA89" s="1"/>
      <c r="AB89" s="1">
        <v>0</v>
      </c>
      <c r="AC89" s="1">
        <v>0</v>
      </c>
      <c r="AD89" s="1">
        <v>0</v>
      </c>
      <c r="AE89" s="1"/>
      <c r="AF89" s="22"/>
    </row>
    <row r="90" spans="1:32" x14ac:dyDescent="0.25">
      <c r="A90" s="12" t="s">
        <v>86</v>
      </c>
      <c r="B90" s="1"/>
      <c r="C90" s="1">
        <v>0</v>
      </c>
      <c r="D90" s="1">
        <v>0</v>
      </c>
      <c r="E90" s="1">
        <v>0</v>
      </c>
      <c r="F90" s="1">
        <v>0</v>
      </c>
      <c r="G90" s="1"/>
      <c r="H90" s="1">
        <v>0</v>
      </c>
      <c r="I90" s="1">
        <v>0</v>
      </c>
      <c r="J90" s="1"/>
      <c r="K90" s="1"/>
      <c r="L90" s="1">
        <v>0</v>
      </c>
      <c r="M90" s="1"/>
      <c r="N90" s="1"/>
      <c r="O90" s="1"/>
      <c r="P90" s="1"/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/>
      <c r="X90" s="1"/>
      <c r="Y90" s="1">
        <v>0</v>
      </c>
      <c r="Z90" s="1"/>
      <c r="AA90" s="1"/>
      <c r="AB90" s="1">
        <v>0</v>
      </c>
      <c r="AC90" s="1">
        <v>0</v>
      </c>
      <c r="AD90" s="1">
        <v>0</v>
      </c>
      <c r="AE90" s="1"/>
      <c r="AF90" s="22"/>
    </row>
    <row r="91" spans="1:32" x14ac:dyDescent="0.25">
      <c r="A91" s="12" t="s">
        <v>87</v>
      </c>
      <c r="B91" s="1"/>
      <c r="C91" s="1">
        <v>0</v>
      </c>
      <c r="D91" s="1">
        <v>0</v>
      </c>
      <c r="E91" s="1">
        <v>0</v>
      </c>
      <c r="F91" s="1">
        <v>0</v>
      </c>
      <c r="G91" s="1"/>
      <c r="H91" s="1">
        <v>0</v>
      </c>
      <c r="I91" s="1">
        <v>0</v>
      </c>
      <c r="J91" s="1"/>
      <c r="K91" s="1"/>
      <c r="L91" s="1">
        <v>0</v>
      </c>
      <c r="M91" s="1"/>
      <c r="N91" s="1"/>
      <c r="O91" s="1"/>
      <c r="P91" s="1"/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/>
      <c r="X91" s="1"/>
      <c r="Y91" s="1">
        <v>0</v>
      </c>
      <c r="Z91" s="1"/>
      <c r="AA91" s="1"/>
      <c r="AB91" s="1">
        <v>0</v>
      </c>
      <c r="AC91" s="1">
        <v>0</v>
      </c>
      <c r="AD91" s="1">
        <v>0</v>
      </c>
      <c r="AE91" s="1"/>
      <c r="AF91" s="22"/>
    </row>
    <row r="92" spans="1:32" x14ac:dyDescent="0.25">
      <c r="A92" s="12" t="s">
        <v>88</v>
      </c>
      <c r="B92" s="1"/>
      <c r="C92" s="1">
        <v>0</v>
      </c>
      <c r="D92" s="1">
        <v>0</v>
      </c>
      <c r="E92" s="1">
        <v>0</v>
      </c>
      <c r="F92" s="1">
        <v>0</v>
      </c>
      <c r="G92" s="1"/>
      <c r="H92" s="1">
        <v>0</v>
      </c>
      <c r="I92" s="1">
        <v>0</v>
      </c>
      <c r="J92" s="1"/>
      <c r="K92" s="1"/>
      <c r="L92" s="1">
        <v>0</v>
      </c>
      <c r="M92" s="1"/>
      <c r="N92" s="1"/>
      <c r="O92" s="1"/>
      <c r="P92" s="1"/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/>
      <c r="X92" s="1"/>
      <c r="Y92" s="1">
        <v>0</v>
      </c>
      <c r="Z92" s="1"/>
      <c r="AA92" s="1"/>
      <c r="AB92" s="1">
        <v>0</v>
      </c>
      <c r="AC92" s="1">
        <v>0</v>
      </c>
      <c r="AD92" s="1">
        <v>0</v>
      </c>
      <c r="AE92" s="1"/>
      <c r="AF92" s="22"/>
    </row>
    <row r="93" spans="1:32" x14ac:dyDescent="0.25">
      <c r="A93" s="12" t="s">
        <v>89</v>
      </c>
      <c r="B93" s="1"/>
      <c r="C93" s="1">
        <v>0</v>
      </c>
      <c r="D93" s="1">
        <v>0</v>
      </c>
      <c r="E93" s="1">
        <v>0</v>
      </c>
      <c r="F93" s="1">
        <v>0</v>
      </c>
      <c r="G93" s="1"/>
      <c r="H93" s="1">
        <v>0</v>
      </c>
      <c r="I93" s="1">
        <v>0</v>
      </c>
      <c r="J93" s="1"/>
      <c r="K93" s="1"/>
      <c r="L93" s="1">
        <v>0</v>
      </c>
      <c r="M93" s="1"/>
      <c r="N93" s="1"/>
      <c r="O93" s="1"/>
      <c r="P93" s="1"/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/>
      <c r="X93" s="1"/>
      <c r="Y93" s="1">
        <v>0</v>
      </c>
      <c r="Z93" s="1"/>
      <c r="AA93" s="1"/>
      <c r="AB93" s="1">
        <v>0</v>
      </c>
      <c r="AC93" s="1">
        <v>0</v>
      </c>
      <c r="AD93" s="1">
        <v>0</v>
      </c>
      <c r="AE93" s="1"/>
      <c r="AF93" s="22"/>
    </row>
    <row r="94" spans="1:32" x14ac:dyDescent="0.25">
      <c r="A94" s="12" t="s">
        <v>90</v>
      </c>
      <c r="B94" s="1"/>
      <c r="C94" s="1">
        <v>0</v>
      </c>
      <c r="D94" s="1">
        <v>0</v>
      </c>
      <c r="E94" s="1">
        <v>0</v>
      </c>
      <c r="F94" s="1">
        <v>0</v>
      </c>
      <c r="G94" s="1"/>
      <c r="H94" s="1">
        <v>0</v>
      </c>
      <c r="I94" s="1">
        <v>0</v>
      </c>
      <c r="J94" s="1"/>
      <c r="K94" s="1"/>
      <c r="L94" s="1">
        <v>0</v>
      </c>
      <c r="M94" s="1"/>
      <c r="N94" s="1"/>
      <c r="O94" s="1"/>
      <c r="P94" s="1"/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/>
      <c r="X94" s="1"/>
      <c r="Y94" s="1">
        <v>0</v>
      </c>
      <c r="Z94" s="1"/>
      <c r="AA94" s="1"/>
      <c r="AB94" s="1">
        <v>0</v>
      </c>
      <c r="AC94" s="1">
        <v>0</v>
      </c>
      <c r="AD94" s="1">
        <v>0</v>
      </c>
      <c r="AE94" s="1"/>
      <c r="AF94" s="22"/>
    </row>
    <row r="95" spans="1:32" x14ac:dyDescent="0.25">
      <c r="A95" s="12" t="s">
        <v>91</v>
      </c>
      <c r="B95" s="1"/>
      <c r="C95" s="1">
        <v>0</v>
      </c>
      <c r="D95" s="1">
        <v>0</v>
      </c>
      <c r="E95" s="1">
        <v>0</v>
      </c>
      <c r="F95" s="1">
        <v>0</v>
      </c>
      <c r="G95" s="1"/>
      <c r="H95" s="1">
        <v>0</v>
      </c>
      <c r="I95" s="1">
        <v>0</v>
      </c>
      <c r="J95" s="1"/>
      <c r="K95" s="1"/>
      <c r="L95" s="1">
        <v>0</v>
      </c>
      <c r="M95" s="1"/>
      <c r="N95" s="1"/>
      <c r="O95" s="1"/>
      <c r="P95" s="1"/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/>
      <c r="X95" s="1"/>
      <c r="Y95" s="1">
        <v>0</v>
      </c>
      <c r="Z95" s="1"/>
      <c r="AA95" s="1"/>
      <c r="AB95" s="1">
        <v>0</v>
      </c>
      <c r="AC95" s="1">
        <v>0</v>
      </c>
      <c r="AD95" s="1">
        <v>0</v>
      </c>
      <c r="AE95" s="1"/>
      <c r="AF95" s="22"/>
    </row>
    <row r="96" spans="1:32" x14ac:dyDescent="0.25">
      <c r="A96" s="12" t="s">
        <v>92</v>
      </c>
      <c r="B96" s="1"/>
      <c r="C96" s="1">
        <v>0</v>
      </c>
      <c r="D96" s="1">
        <v>0</v>
      </c>
      <c r="E96" s="1">
        <v>0</v>
      </c>
      <c r="F96" s="1">
        <v>0</v>
      </c>
      <c r="G96" s="1"/>
      <c r="H96" s="1">
        <v>0</v>
      </c>
      <c r="I96" s="1">
        <v>0</v>
      </c>
      <c r="J96" s="1"/>
      <c r="K96" s="1"/>
      <c r="L96" s="1">
        <v>0</v>
      </c>
      <c r="M96" s="1"/>
      <c r="N96" s="1"/>
      <c r="O96" s="1"/>
      <c r="P96" s="1"/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/>
      <c r="X96" s="1"/>
      <c r="Y96" s="1">
        <v>0</v>
      </c>
      <c r="Z96" s="1"/>
      <c r="AA96" s="1"/>
      <c r="AB96" s="1">
        <v>0</v>
      </c>
      <c r="AC96" s="1">
        <v>0</v>
      </c>
      <c r="AD96" s="1">
        <v>0</v>
      </c>
      <c r="AE96" s="1"/>
      <c r="AF96" s="22"/>
    </row>
    <row r="97" spans="1:32" x14ac:dyDescent="0.25">
      <c r="A97" s="12" t="s">
        <v>93</v>
      </c>
      <c r="B97" s="1"/>
      <c r="C97" s="1">
        <v>0</v>
      </c>
      <c r="D97" s="1">
        <v>0</v>
      </c>
      <c r="E97" s="1">
        <v>0</v>
      </c>
      <c r="F97" s="1">
        <v>0</v>
      </c>
      <c r="G97" s="1"/>
      <c r="H97" s="1">
        <v>0</v>
      </c>
      <c r="I97" s="1">
        <v>0</v>
      </c>
      <c r="J97" s="1"/>
      <c r="K97" s="1"/>
      <c r="L97" s="1">
        <v>0</v>
      </c>
      <c r="M97" s="1"/>
      <c r="N97" s="1"/>
      <c r="O97" s="1"/>
      <c r="P97" s="1"/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/>
      <c r="X97" s="1"/>
      <c r="Y97" s="1">
        <v>0</v>
      </c>
      <c r="Z97" s="1"/>
      <c r="AA97" s="1"/>
      <c r="AB97" s="1">
        <v>0</v>
      </c>
      <c r="AC97" s="1">
        <v>0</v>
      </c>
      <c r="AD97" s="1">
        <v>0</v>
      </c>
      <c r="AE97" s="1"/>
      <c r="AF97" s="22"/>
    </row>
    <row r="98" spans="1:32" x14ac:dyDescent="0.25">
      <c r="A98" s="12" t="s">
        <v>94</v>
      </c>
      <c r="B98" s="1"/>
      <c r="C98" s="1">
        <v>0</v>
      </c>
      <c r="D98" s="1">
        <v>0</v>
      </c>
      <c r="E98" s="1">
        <v>0</v>
      </c>
      <c r="F98" s="1">
        <v>0</v>
      </c>
      <c r="G98" s="1"/>
      <c r="H98" s="1">
        <v>0</v>
      </c>
      <c r="I98" s="1">
        <v>0</v>
      </c>
      <c r="J98" s="1"/>
      <c r="K98" s="1"/>
      <c r="L98" s="1">
        <v>0</v>
      </c>
      <c r="M98" s="1"/>
      <c r="N98" s="1"/>
      <c r="O98" s="1"/>
      <c r="P98" s="1"/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/>
      <c r="X98" s="1"/>
      <c r="Y98" s="1">
        <v>0</v>
      </c>
      <c r="Z98" s="1"/>
      <c r="AA98" s="1"/>
      <c r="AB98" s="1">
        <v>0</v>
      </c>
      <c r="AC98" s="1">
        <v>0</v>
      </c>
      <c r="AD98" s="1">
        <v>0</v>
      </c>
      <c r="AE98" s="1"/>
      <c r="AF98" s="22"/>
    </row>
    <row r="99" spans="1:32" x14ac:dyDescent="0.25">
      <c r="A99" s="12" t="s">
        <v>95</v>
      </c>
      <c r="B99" s="1"/>
      <c r="C99" s="1">
        <v>0</v>
      </c>
      <c r="D99" s="1">
        <v>0</v>
      </c>
      <c r="E99" s="1">
        <v>0</v>
      </c>
      <c r="F99" s="1">
        <v>0</v>
      </c>
      <c r="G99" s="1"/>
      <c r="H99" s="1">
        <v>0</v>
      </c>
      <c r="I99" s="1">
        <v>0</v>
      </c>
      <c r="J99" s="1"/>
      <c r="K99" s="1"/>
      <c r="L99" s="1">
        <v>0</v>
      </c>
      <c r="M99" s="1"/>
      <c r="N99" s="1"/>
      <c r="O99" s="1"/>
      <c r="P99" s="1"/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/>
      <c r="X99" s="1"/>
      <c r="Y99" s="1">
        <v>0</v>
      </c>
      <c r="Z99" s="1"/>
      <c r="AA99" s="1"/>
      <c r="AB99" s="1">
        <v>0</v>
      </c>
      <c r="AC99" s="1">
        <v>0</v>
      </c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-4.0000000000000002E-4</v>
      </c>
      <c r="D100" s="3">
        <f t="shared" si="0"/>
        <v>-3.2000000000000006E-3</v>
      </c>
      <c r="E100" s="3">
        <f t="shared" si="0"/>
        <v>-8.0000000000000004E-4</v>
      </c>
      <c r="F100" s="3">
        <f t="shared" si="0"/>
        <v>-8.0000000000000004E-4</v>
      </c>
      <c r="G100" s="3">
        <f t="shared" si="0"/>
        <v>0</v>
      </c>
      <c r="H100" s="3">
        <f t="shared" si="0"/>
        <v>-4.0000000000000002E-4</v>
      </c>
      <c r="I100" s="3">
        <f t="shared" si="0"/>
        <v>-1.5999999999999999E-3</v>
      </c>
      <c r="J100" s="3">
        <f t="shared" si="0"/>
        <v>0</v>
      </c>
      <c r="K100" s="3">
        <f t="shared" si="0"/>
        <v>0</v>
      </c>
      <c r="L100" s="3">
        <f t="shared" si="0"/>
        <v>-8.0000000000000004E-4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-4.0000000000000002E-4</v>
      </c>
      <c r="R100" s="3">
        <f t="shared" si="0"/>
        <v>-3.2550000000000003E-2</v>
      </c>
      <c r="S100" s="3">
        <f t="shared" si="0"/>
        <v>-0.21824999999999992</v>
      </c>
      <c r="T100" s="3">
        <f t="shared" si="0"/>
        <v>-0.24879999999999991</v>
      </c>
      <c r="U100" s="3">
        <f t="shared" si="0"/>
        <v>-4.0000000000000002E-4</v>
      </c>
      <c r="V100" s="3">
        <f t="shared" si="0"/>
        <v>-9.4450000000000006E-2</v>
      </c>
      <c r="W100" s="3">
        <f t="shared" si="0"/>
        <v>0</v>
      </c>
      <c r="X100" s="3">
        <f t="shared" si="0"/>
        <v>0</v>
      </c>
      <c r="Y100" s="3">
        <f t="shared" si="0"/>
        <v>-1.1999999999999999E-3</v>
      </c>
      <c r="Z100" s="3">
        <f t="shared" si="0"/>
        <v>0</v>
      </c>
      <c r="AA100" s="3">
        <f t="shared" si="0"/>
        <v>0</v>
      </c>
      <c r="AB100" s="3">
        <f t="shared" si="0"/>
        <v>-4.0000000000000002E-4</v>
      </c>
      <c r="AC100" s="3">
        <f t="shared" si="0"/>
        <v>-1.5999999999999999E-3</v>
      </c>
      <c r="AD100" s="3">
        <f t="shared" si="0"/>
        <v>-4.0000000000000002E-4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F107"/>
  <sheetViews>
    <sheetView workbookViewId="0">
      <pane xSplit="1" ySplit="3" topLeftCell="B4" activePane="bottomRight" state="frozen"/>
      <selection activeCell="I18" sqref="I18"/>
      <selection pane="topRight" activeCell="I18" sqref="I18"/>
      <selection pane="bottomLeft" activeCell="I18" sqref="I18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-71.70503749999996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96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-64.16</v>
      </c>
      <c r="C4" s="1">
        <v>-57.96</v>
      </c>
      <c r="D4" s="1">
        <v>-150</v>
      </c>
      <c r="E4" s="1">
        <v>-25</v>
      </c>
      <c r="F4" s="1">
        <v>-57.52</v>
      </c>
      <c r="G4" s="1">
        <v>-25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49.01</v>
      </c>
      <c r="O4" s="1">
        <v>42.93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-50</v>
      </c>
      <c r="AB4" s="1">
        <v>-50</v>
      </c>
      <c r="AC4" s="1">
        <v>-100</v>
      </c>
      <c r="AD4" s="1">
        <v>-125</v>
      </c>
      <c r="AE4" s="1">
        <v>-150</v>
      </c>
      <c r="AF4" s="25">
        <v>-125</v>
      </c>
    </row>
    <row r="5" spans="1:32" x14ac:dyDescent="0.25">
      <c r="A5" s="12" t="s">
        <v>1</v>
      </c>
      <c r="B5" s="19">
        <v>-58.76</v>
      </c>
      <c r="C5" s="1">
        <v>-58.03</v>
      </c>
      <c r="D5" s="1">
        <v>-150</v>
      </c>
      <c r="E5" s="1">
        <v>-25</v>
      </c>
      <c r="F5" s="1">
        <v>-25</v>
      </c>
      <c r="G5" s="1">
        <v>-25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56.07</v>
      </c>
      <c r="O5" s="1">
        <v>48.07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-50</v>
      </c>
      <c r="AB5" s="1">
        <v>-50</v>
      </c>
      <c r="AC5" s="1">
        <v>-100</v>
      </c>
      <c r="AD5" s="1">
        <v>-125</v>
      </c>
      <c r="AE5" s="1">
        <v>-150</v>
      </c>
      <c r="AF5" s="1">
        <v>-125</v>
      </c>
    </row>
    <row r="6" spans="1:32" x14ac:dyDescent="0.25">
      <c r="A6" s="12" t="s">
        <v>2</v>
      </c>
      <c r="B6" s="19">
        <v>-54.88</v>
      </c>
      <c r="C6" s="1">
        <v>-13.1</v>
      </c>
      <c r="D6" s="1">
        <v>-150</v>
      </c>
      <c r="E6" s="1">
        <v>-25</v>
      </c>
      <c r="F6" s="1">
        <v>-25</v>
      </c>
      <c r="G6" s="1">
        <v>-125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64.72</v>
      </c>
      <c r="O6" s="1">
        <v>48.07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-50</v>
      </c>
      <c r="AB6" s="1">
        <v>-50</v>
      </c>
      <c r="AC6" s="1">
        <v>-100</v>
      </c>
      <c r="AD6" s="1">
        <v>-125</v>
      </c>
      <c r="AE6" s="1">
        <v>-150</v>
      </c>
      <c r="AF6" s="1">
        <v>-125</v>
      </c>
    </row>
    <row r="7" spans="1:32" x14ac:dyDescent="0.25">
      <c r="A7" s="12" t="s">
        <v>3</v>
      </c>
      <c r="B7" s="19">
        <v>-51.47</v>
      </c>
      <c r="C7" s="1">
        <v>0</v>
      </c>
      <c r="D7" s="1">
        <v>-150</v>
      </c>
      <c r="E7" s="1">
        <v>-25</v>
      </c>
      <c r="F7" s="1">
        <v>-25</v>
      </c>
      <c r="G7" s="1">
        <v>-175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67.33</v>
      </c>
      <c r="O7" s="1">
        <v>48.07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-50</v>
      </c>
      <c r="AB7" s="1">
        <v>-50</v>
      </c>
      <c r="AC7" s="1">
        <v>-100</v>
      </c>
      <c r="AD7" s="1">
        <v>-125</v>
      </c>
      <c r="AE7" s="1">
        <v>-150</v>
      </c>
      <c r="AF7" s="1">
        <v>-125</v>
      </c>
    </row>
    <row r="8" spans="1:32" x14ac:dyDescent="0.25">
      <c r="A8" s="12" t="s">
        <v>4</v>
      </c>
      <c r="B8" s="19">
        <v>-125</v>
      </c>
      <c r="C8" s="1">
        <v>0</v>
      </c>
      <c r="D8" s="1">
        <v>-250</v>
      </c>
      <c r="E8" s="1">
        <v>-25</v>
      </c>
      <c r="F8" s="1">
        <v>0</v>
      </c>
      <c r="G8" s="1">
        <v>-150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67.33</v>
      </c>
      <c r="O8" s="1">
        <v>48.07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-50</v>
      </c>
      <c r="AB8" s="1">
        <v>-25</v>
      </c>
      <c r="AC8" s="1">
        <v>-75</v>
      </c>
      <c r="AD8" s="1">
        <v>-150</v>
      </c>
      <c r="AE8" s="1">
        <v>-200</v>
      </c>
      <c r="AF8" s="1">
        <v>-100</v>
      </c>
    </row>
    <row r="9" spans="1:32" x14ac:dyDescent="0.25">
      <c r="A9" s="12" t="s">
        <v>5</v>
      </c>
      <c r="B9" s="19">
        <v>-125</v>
      </c>
      <c r="C9" s="1">
        <v>0</v>
      </c>
      <c r="D9" s="1">
        <v>-250</v>
      </c>
      <c r="E9" s="1">
        <v>-25</v>
      </c>
      <c r="F9" s="1">
        <v>0</v>
      </c>
      <c r="G9" s="1">
        <v>-150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67.33</v>
      </c>
      <c r="O9" s="1">
        <v>48.07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-50</v>
      </c>
      <c r="AB9" s="1">
        <v>-25</v>
      </c>
      <c r="AC9" s="1">
        <v>-75</v>
      </c>
      <c r="AD9" s="1">
        <v>-150</v>
      </c>
      <c r="AE9" s="1">
        <v>-200</v>
      </c>
      <c r="AF9" s="1">
        <v>-100</v>
      </c>
    </row>
    <row r="10" spans="1:32" x14ac:dyDescent="0.25">
      <c r="A10" s="12" t="s">
        <v>6</v>
      </c>
      <c r="B10" s="19">
        <v>-125</v>
      </c>
      <c r="C10" s="1">
        <v>0</v>
      </c>
      <c r="D10" s="1">
        <v>-250</v>
      </c>
      <c r="E10" s="1">
        <v>-25</v>
      </c>
      <c r="F10" s="1">
        <v>0</v>
      </c>
      <c r="G10" s="1">
        <v>-200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67.33</v>
      </c>
      <c r="O10" s="1">
        <v>48.07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-50</v>
      </c>
      <c r="AB10" s="1">
        <v>-25</v>
      </c>
      <c r="AC10" s="1">
        <v>-75</v>
      </c>
      <c r="AD10" s="1">
        <v>-75</v>
      </c>
      <c r="AE10" s="1">
        <v>-183.48</v>
      </c>
      <c r="AF10" s="1">
        <v>-100</v>
      </c>
    </row>
    <row r="11" spans="1:32" x14ac:dyDescent="0.25">
      <c r="A11" s="12" t="s">
        <v>7</v>
      </c>
      <c r="B11" s="19">
        <v>-125</v>
      </c>
      <c r="C11" s="1">
        <v>0</v>
      </c>
      <c r="D11" s="1">
        <v>-250</v>
      </c>
      <c r="E11" s="1">
        <v>-25</v>
      </c>
      <c r="F11" s="1">
        <v>0</v>
      </c>
      <c r="G11" s="1">
        <v>-200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67.33</v>
      </c>
      <c r="O11" s="1">
        <v>48.07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-50</v>
      </c>
      <c r="AB11" s="1">
        <v>-25</v>
      </c>
      <c r="AC11" s="1">
        <v>-75</v>
      </c>
      <c r="AD11" s="1">
        <v>-75</v>
      </c>
      <c r="AE11" s="1">
        <v>-189.93</v>
      </c>
      <c r="AF11" s="1">
        <v>-100</v>
      </c>
    </row>
    <row r="12" spans="1:32" x14ac:dyDescent="0.25">
      <c r="A12" s="12" t="s">
        <v>8</v>
      </c>
      <c r="B12" s="19">
        <v>-200</v>
      </c>
      <c r="C12" s="1">
        <v>-75</v>
      </c>
      <c r="D12" s="1">
        <v>-275</v>
      </c>
      <c r="E12" s="1">
        <v>-75</v>
      </c>
      <c r="F12" s="1">
        <v>0</v>
      </c>
      <c r="G12" s="1">
        <v>-200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67.33</v>
      </c>
      <c r="O12" s="1">
        <v>67.3</v>
      </c>
      <c r="P12" s="1">
        <v>-75</v>
      </c>
      <c r="Q12" s="1">
        <v>-125</v>
      </c>
      <c r="R12" s="1">
        <v>-125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-86.7</v>
      </c>
      <c r="AF12" s="1">
        <v>0</v>
      </c>
    </row>
    <row r="13" spans="1:32" x14ac:dyDescent="0.25">
      <c r="A13" s="12" t="s">
        <v>9</v>
      </c>
      <c r="B13" s="19">
        <v>-200</v>
      </c>
      <c r="C13" s="1">
        <v>-75</v>
      </c>
      <c r="D13" s="1">
        <v>-275</v>
      </c>
      <c r="E13" s="1">
        <v>-75</v>
      </c>
      <c r="F13" s="1">
        <v>0</v>
      </c>
      <c r="G13" s="1">
        <v>-200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67.33</v>
      </c>
      <c r="O13" s="1">
        <v>67.3</v>
      </c>
      <c r="P13" s="1">
        <v>-75</v>
      </c>
      <c r="Q13" s="1">
        <v>-125</v>
      </c>
      <c r="R13" s="1">
        <v>-125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-70.19</v>
      </c>
      <c r="AF13" s="1">
        <v>0</v>
      </c>
    </row>
    <row r="14" spans="1:32" x14ac:dyDescent="0.25">
      <c r="A14" s="12" t="s">
        <v>10</v>
      </c>
      <c r="B14" s="19">
        <v>-200</v>
      </c>
      <c r="C14" s="1">
        <v>-75</v>
      </c>
      <c r="D14" s="1">
        <v>-275</v>
      </c>
      <c r="E14" s="1">
        <v>-75</v>
      </c>
      <c r="F14" s="1">
        <v>0</v>
      </c>
      <c r="G14" s="1">
        <v>-200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67.33</v>
      </c>
      <c r="O14" s="1">
        <v>67.3</v>
      </c>
      <c r="P14" s="1">
        <v>-75</v>
      </c>
      <c r="Q14" s="1">
        <v>-125</v>
      </c>
      <c r="R14" s="1">
        <v>-125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-25.03</v>
      </c>
      <c r="AE14" s="1">
        <v>-70.05</v>
      </c>
      <c r="AF14" s="1">
        <v>0</v>
      </c>
    </row>
    <row r="15" spans="1:32" x14ac:dyDescent="0.25">
      <c r="A15" s="12" t="s">
        <v>11</v>
      </c>
      <c r="B15" s="19">
        <v>-200</v>
      </c>
      <c r="C15" s="1">
        <v>-75</v>
      </c>
      <c r="D15" s="1">
        <v>-275</v>
      </c>
      <c r="E15" s="1">
        <v>-75</v>
      </c>
      <c r="F15" s="1">
        <v>0</v>
      </c>
      <c r="G15" s="1">
        <v>-200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67.33</v>
      </c>
      <c r="O15" s="1">
        <v>67.3</v>
      </c>
      <c r="P15" s="1">
        <v>-75</v>
      </c>
      <c r="Q15" s="1">
        <v>-125</v>
      </c>
      <c r="R15" s="1">
        <v>-125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-89.9</v>
      </c>
      <c r="AF15" s="1">
        <v>0</v>
      </c>
    </row>
    <row r="16" spans="1:32" x14ac:dyDescent="0.25">
      <c r="A16" s="12" t="s">
        <v>12</v>
      </c>
      <c r="B16" s="19">
        <v>-225</v>
      </c>
      <c r="C16" s="1">
        <v>-125</v>
      </c>
      <c r="D16" s="1">
        <v>-275</v>
      </c>
      <c r="E16" s="1">
        <v>-150</v>
      </c>
      <c r="F16" s="1">
        <v>0</v>
      </c>
      <c r="G16" s="1">
        <v>-300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67.33</v>
      </c>
      <c r="O16" s="1">
        <v>67.3</v>
      </c>
      <c r="P16" s="1">
        <v>-125</v>
      </c>
      <c r="Q16" s="1">
        <v>-125</v>
      </c>
      <c r="R16" s="1">
        <v>-100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</row>
    <row r="17" spans="1:32" x14ac:dyDescent="0.25">
      <c r="A17" s="12" t="s">
        <v>13</v>
      </c>
      <c r="B17" s="19">
        <v>-225</v>
      </c>
      <c r="C17" s="1">
        <v>-125</v>
      </c>
      <c r="D17" s="1">
        <v>-275</v>
      </c>
      <c r="E17" s="1">
        <v>-150</v>
      </c>
      <c r="F17" s="1">
        <v>0</v>
      </c>
      <c r="G17" s="1">
        <v>-300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67.33</v>
      </c>
      <c r="O17" s="1">
        <v>67.3</v>
      </c>
      <c r="P17" s="1">
        <v>-125</v>
      </c>
      <c r="Q17" s="1">
        <v>-125</v>
      </c>
      <c r="R17" s="1">
        <v>-100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</row>
    <row r="18" spans="1:32" x14ac:dyDescent="0.25">
      <c r="A18" s="12" t="s">
        <v>14</v>
      </c>
      <c r="B18" s="19">
        <v>-209.2</v>
      </c>
      <c r="C18" s="1">
        <v>-125</v>
      </c>
      <c r="D18" s="1">
        <v>-275</v>
      </c>
      <c r="E18" s="1">
        <v>-150</v>
      </c>
      <c r="F18" s="1">
        <v>0</v>
      </c>
      <c r="G18" s="1">
        <v>-300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67.33</v>
      </c>
      <c r="O18" s="1">
        <v>67.3</v>
      </c>
      <c r="P18" s="1">
        <v>-125</v>
      </c>
      <c r="Q18" s="1">
        <v>-125</v>
      </c>
      <c r="R18" s="1">
        <v>-100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</row>
    <row r="19" spans="1:32" x14ac:dyDescent="0.25">
      <c r="A19" s="12" t="s">
        <v>15</v>
      </c>
      <c r="B19" s="19">
        <v>-225</v>
      </c>
      <c r="C19" s="1">
        <v>-125</v>
      </c>
      <c r="D19" s="1">
        <v>-275</v>
      </c>
      <c r="E19" s="1">
        <v>-150</v>
      </c>
      <c r="F19" s="1">
        <v>0</v>
      </c>
      <c r="G19" s="1">
        <v>-300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67.33</v>
      </c>
      <c r="O19" s="1">
        <v>67.3</v>
      </c>
      <c r="P19" s="1">
        <v>-125</v>
      </c>
      <c r="Q19" s="1">
        <v>-125</v>
      </c>
      <c r="R19" s="1">
        <v>-100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</row>
    <row r="20" spans="1:32" x14ac:dyDescent="0.25">
      <c r="A20" s="12" t="s">
        <v>16</v>
      </c>
      <c r="B20" s="19">
        <v>-75</v>
      </c>
      <c r="C20" s="1">
        <v>0</v>
      </c>
      <c r="D20" s="1">
        <v>-50</v>
      </c>
      <c r="E20" s="1">
        <v>0</v>
      </c>
      <c r="F20" s="1">
        <v>0</v>
      </c>
      <c r="G20" s="1">
        <v>-300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67.33</v>
      </c>
      <c r="O20" s="1">
        <v>67.3</v>
      </c>
      <c r="P20" s="1">
        <v>-125</v>
      </c>
      <c r="Q20" s="1">
        <v>-125</v>
      </c>
      <c r="R20" s="1">
        <v>-100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</row>
    <row r="21" spans="1:32" x14ac:dyDescent="0.25">
      <c r="A21" s="12" t="s">
        <v>17</v>
      </c>
      <c r="B21" s="19">
        <v>-75</v>
      </c>
      <c r="C21" s="1">
        <v>0</v>
      </c>
      <c r="D21" s="1">
        <v>-50</v>
      </c>
      <c r="E21" s="1">
        <v>0</v>
      </c>
      <c r="F21" s="1">
        <v>0</v>
      </c>
      <c r="G21" s="1">
        <v>-300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67.33</v>
      </c>
      <c r="O21" s="1">
        <v>67.3</v>
      </c>
      <c r="P21" s="1">
        <v>-125</v>
      </c>
      <c r="Q21" s="1">
        <v>-125</v>
      </c>
      <c r="R21" s="1">
        <v>-100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</row>
    <row r="22" spans="1:32" x14ac:dyDescent="0.25">
      <c r="A22" s="12" t="s">
        <v>18</v>
      </c>
      <c r="B22" s="19">
        <v>-75</v>
      </c>
      <c r="C22" s="1">
        <v>0</v>
      </c>
      <c r="D22" s="1">
        <v>-50</v>
      </c>
      <c r="E22" s="1">
        <v>0</v>
      </c>
      <c r="F22" s="1">
        <v>0</v>
      </c>
      <c r="G22" s="1">
        <v>-300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67.33</v>
      </c>
      <c r="O22" s="1">
        <v>67.3</v>
      </c>
      <c r="P22" s="1">
        <v>-125</v>
      </c>
      <c r="Q22" s="1">
        <v>-125</v>
      </c>
      <c r="R22" s="1">
        <v>-100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</row>
    <row r="23" spans="1:32" x14ac:dyDescent="0.25">
      <c r="A23" s="12" t="s">
        <v>19</v>
      </c>
      <c r="B23" s="19">
        <v>-75</v>
      </c>
      <c r="C23" s="1">
        <v>0</v>
      </c>
      <c r="D23" s="1">
        <v>-50</v>
      </c>
      <c r="E23" s="1">
        <v>0</v>
      </c>
      <c r="F23" s="1">
        <v>0</v>
      </c>
      <c r="G23" s="1">
        <v>-300</v>
      </c>
      <c r="H23" s="1">
        <v>0</v>
      </c>
      <c r="I23" s="1">
        <v>0</v>
      </c>
      <c r="J23" s="1">
        <v>0</v>
      </c>
      <c r="K23" s="1">
        <v>-14.87</v>
      </c>
      <c r="L23" s="1">
        <v>0</v>
      </c>
      <c r="M23" s="1">
        <v>0</v>
      </c>
      <c r="N23" s="1">
        <v>67.33</v>
      </c>
      <c r="O23" s="1">
        <v>67.3</v>
      </c>
      <c r="P23" s="1">
        <v>-125</v>
      </c>
      <c r="Q23" s="1">
        <v>-125</v>
      </c>
      <c r="R23" s="1">
        <v>-100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</row>
    <row r="24" spans="1:32" x14ac:dyDescent="0.25">
      <c r="A24" s="12" t="s">
        <v>20</v>
      </c>
      <c r="B24" s="19">
        <v>0</v>
      </c>
      <c r="C24" s="1">
        <v>-75</v>
      </c>
      <c r="D24" s="1">
        <v>-150</v>
      </c>
      <c r="E24" s="1">
        <v>0</v>
      </c>
      <c r="F24" s="1">
        <v>0</v>
      </c>
      <c r="G24" s="1">
        <v>-300</v>
      </c>
      <c r="H24" s="1">
        <v>0</v>
      </c>
      <c r="I24" s="1">
        <v>0</v>
      </c>
      <c r="J24" s="1">
        <v>0</v>
      </c>
      <c r="K24" s="1">
        <v>-44.98</v>
      </c>
      <c r="L24" s="1">
        <v>0</v>
      </c>
      <c r="M24" s="1">
        <v>0</v>
      </c>
      <c r="N24" s="1">
        <v>67.33</v>
      </c>
      <c r="O24" s="1">
        <v>67.3</v>
      </c>
      <c r="P24" s="1">
        <v>-125</v>
      </c>
      <c r="Q24" s="1">
        <v>-200</v>
      </c>
      <c r="R24" s="1">
        <v>-125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</row>
    <row r="25" spans="1:32" x14ac:dyDescent="0.25">
      <c r="A25" s="12" t="s">
        <v>21</v>
      </c>
      <c r="B25" s="19">
        <v>0</v>
      </c>
      <c r="C25" s="1">
        <v>-75</v>
      </c>
      <c r="D25" s="1">
        <v>-150</v>
      </c>
      <c r="E25" s="1">
        <v>0</v>
      </c>
      <c r="F25" s="1">
        <v>0</v>
      </c>
      <c r="G25" s="1">
        <v>-300</v>
      </c>
      <c r="H25" s="1">
        <v>0</v>
      </c>
      <c r="I25" s="1">
        <v>0</v>
      </c>
      <c r="J25" s="1">
        <v>0</v>
      </c>
      <c r="K25" s="1">
        <v>-38.82</v>
      </c>
      <c r="L25" s="1">
        <v>0</v>
      </c>
      <c r="M25" s="1">
        <v>0</v>
      </c>
      <c r="N25" s="1">
        <v>67.33</v>
      </c>
      <c r="O25" s="1">
        <v>67.3</v>
      </c>
      <c r="P25" s="1">
        <v>-125</v>
      </c>
      <c r="Q25" s="1">
        <v>-200</v>
      </c>
      <c r="R25" s="1">
        <v>-125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</row>
    <row r="26" spans="1:32" x14ac:dyDescent="0.25">
      <c r="A26" s="12" t="s">
        <v>22</v>
      </c>
      <c r="B26" s="19">
        <v>0</v>
      </c>
      <c r="C26" s="1">
        <v>-75</v>
      </c>
      <c r="D26" s="1">
        <v>-150</v>
      </c>
      <c r="E26" s="1">
        <v>0</v>
      </c>
      <c r="F26" s="1">
        <v>0</v>
      </c>
      <c r="G26" s="1">
        <v>-300</v>
      </c>
      <c r="H26" s="1">
        <v>0</v>
      </c>
      <c r="I26" s="1">
        <v>0</v>
      </c>
      <c r="J26" s="1">
        <v>0</v>
      </c>
      <c r="K26" s="1">
        <v>-50</v>
      </c>
      <c r="L26" s="1">
        <v>0</v>
      </c>
      <c r="M26" s="1">
        <v>0</v>
      </c>
      <c r="N26" s="1">
        <v>67.33</v>
      </c>
      <c r="O26" s="1">
        <v>67.3</v>
      </c>
      <c r="P26" s="1">
        <v>-125</v>
      </c>
      <c r="Q26" s="1">
        <v>-200</v>
      </c>
      <c r="R26" s="1">
        <v>-125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</row>
    <row r="27" spans="1:32" x14ac:dyDescent="0.25">
      <c r="A27" s="12" t="s">
        <v>23</v>
      </c>
      <c r="B27" s="19">
        <v>0</v>
      </c>
      <c r="C27" s="1">
        <v>-75</v>
      </c>
      <c r="D27" s="1">
        <v>-150</v>
      </c>
      <c r="E27" s="1">
        <v>0</v>
      </c>
      <c r="F27" s="1">
        <v>0</v>
      </c>
      <c r="G27" s="1">
        <v>-300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67.33</v>
      </c>
      <c r="O27" s="1">
        <v>67.3</v>
      </c>
      <c r="P27" s="1">
        <v>-125</v>
      </c>
      <c r="Q27" s="1">
        <v>-200</v>
      </c>
      <c r="R27" s="1">
        <v>-125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-125</v>
      </c>
      <c r="G28" s="1">
        <v>-375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67.33</v>
      </c>
      <c r="O28" s="1">
        <v>67.3</v>
      </c>
      <c r="P28" s="1">
        <v>-175</v>
      </c>
      <c r="Q28" s="1">
        <v>-200</v>
      </c>
      <c r="R28" s="1">
        <v>-125</v>
      </c>
      <c r="S28" s="1">
        <v>0</v>
      </c>
      <c r="T28" s="1">
        <v>0</v>
      </c>
      <c r="U28" s="1">
        <v>0</v>
      </c>
      <c r="V28" s="1">
        <v>-100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-83.4</v>
      </c>
      <c r="AD28" s="1">
        <v>-75</v>
      </c>
      <c r="AE28" s="1">
        <v>-50</v>
      </c>
      <c r="AF28" s="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-125</v>
      </c>
      <c r="G29" s="1">
        <v>-375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67.33</v>
      </c>
      <c r="O29" s="1">
        <v>67.3</v>
      </c>
      <c r="P29" s="1">
        <v>-175</v>
      </c>
      <c r="Q29" s="1">
        <v>-200</v>
      </c>
      <c r="R29" s="1">
        <v>-125</v>
      </c>
      <c r="S29" s="1">
        <v>0</v>
      </c>
      <c r="T29" s="1">
        <v>0</v>
      </c>
      <c r="U29" s="1">
        <v>0</v>
      </c>
      <c r="V29" s="1">
        <v>-100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-150</v>
      </c>
      <c r="AD29" s="1">
        <v>-75</v>
      </c>
      <c r="AE29" s="1">
        <v>-50</v>
      </c>
      <c r="AF29" s="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-125</v>
      </c>
      <c r="G30" s="1">
        <v>-375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67.33</v>
      </c>
      <c r="O30" s="1">
        <v>67.3</v>
      </c>
      <c r="P30" s="1">
        <v>-175</v>
      </c>
      <c r="Q30" s="1">
        <v>-200</v>
      </c>
      <c r="R30" s="1">
        <v>-125</v>
      </c>
      <c r="S30" s="1">
        <v>0</v>
      </c>
      <c r="T30" s="1">
        <v>0</v>
      </c>
      <c r="U30" s="1">
        <v>0</v>
      </c>
      <c r="V30" s="1">
        <v>-100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-150</v>
      </c>
      <c r="AD30" s="1">
        <v>-75</v>
      </c>
      <c r="AE30" s="1">
        <v>-50</v>
      </c>
      <c r="AF30" s="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-125</v>
      </c>
      <c r="G31" s="1">
        <v>-375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67.33</v>
      </c>
      <c r="O31" s="1">
        <v>67.3</v>
      </c>
      <c r="P31" s="1">
        <v>-175</v>
      </c>
      <c r="Q31" s="1">
        <v>-200</v>
      </c>
      <c r="R31" s="1">
        <v>-125</v>
      </c>
      <c r="S31" s="1">
        <v>0</v>
      </c>
      <c r="T31" s="1">
        <v>0</v>
      </c>
      <c r="U31" s="1">
        <v>0</v>
      </c>
      <c r="V31" s="1">
        <v>-100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-150</v>
      </c>
      <c r="AD31" s="1">
        <v>-75</v>
      </c>
      <c r="AE31" s="1">
        <v>-50</v>
      </c>
      <c r="AF31" s="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-25</v>
      </c>
      <c r="E32" s="1">
        <v>0</v>
      </c>
      <c r="F32" s="1">
        <v>-300</v>
      </c>
      <c r="G32" s="1">
        <v>-425</v>
      </c>
      <c r="H32" s="1">
        <v>-225</v>
      </c>
      <c r="I32" s="1">
        <v>-75</v>
      </c>
      <c r="J32" s="1">
        <v>-150</v>
      </c>
      <c r="K32" s="1">
        <v>0</v>
      </c>
      <c r="L32" s="1">
        <v>0</v>
      </c>
      <c r="M32" s="1">
        <v>0</v>
      </c>
      <c r="N32" s="1">
        <v>0</v>
      </c>
      <c r="O32" s="1">
        <v>67.3</v>
      </c>
      <c r="P32" s="1">
        <v>-250</v>
      </c>
      <c r="Q32" s="1">
        <v>-150</v>
      </c>
      <c r="R32" s="1">
        <v>-125</v>
      </c>
      <c r="S32" s="1">
        <v>0</v>
      </c>
      <c r="T32" s="1">
        <v>0</v>
      </c>
      <c r="U32" s="1">
        <v>0</v>
      </c>
      <c r="V32" s="1">
        <v>-200</v>
      </c>
      <c r="W32" s="1">
        <v>-150</v>
      </c>
      <c r="X32" s="1">
        <v>-125</v>
      </c>
      <c r="Y32" s="1">
        <v>0</v>
      </c>
      <c r="Z32" s="1">
        <v>-50</v>
      </c>
      <c r="AA32" s="1">
        <v>-100</v>
      </c>
      <c r="AB32" s="1">
        <v>-27.61</v>
      </c>
      <c r="AC32" s="1">
        <v>-225</v>
      </c>
      <c r="AD32" s="1">
        <v>0</v>
      </c>
      <c r="AE32" s="1">
        <v>-150</v>
      </c>
      <c r="AF32" s="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-25</v>
      </c>
      <c r="E33" s="1">
        <v>-200</v>
      </c>
      <c r="F33" s="1">
        <v>-300</v>
      </c>
      <c r="G33" s="1">
        <v>-422.88</v>
      </c>
      <c r="H33" s="1">
        <v>-199.2</v>
      </c>
      <c r="I33" s="1">
        <v>-73.72</v>
      </c>
      <c r="J33" s="1">
        <v>-150</v>
      </c>
      <c r="K33" s="1">
        <v>0</v>
      </c>
      <c r="L33" s="1">
        <v>0</v>
      </c>
      <c r="M33" s="1">
        <v>0</v>
      </c>
      <c r="N33" s="1">
        <v>0</v>
      </c>
      <c r="O33" s="1">
        <v>67.3</v>
      </c>
      <c r="P33" s="1">
        <v>-250</v>
      </c>
      <c r="Q33" s="1">
        <v>-150</v>
      </c>
      <c r="R33" s="1">
        <v>-125</v>
      </c>
      <c r="S33" s="1">
        <v>0</v>
      </c>
      <c r="T33" s="1">
        <v>0</v>
      </c>
      <c r="U33" s="1">
        <v>0</v>
      </c>
      <c r="V33" s="1">
        <v>-200</v>
      </c>
      <c r="W33" s="1">
        <v>-150</v>
      </c>
      <c r="X33" s="1">
        <v>-125</v>
      </c>
      <c r="Y33" s="1">
        <v>0</v>
      </c>
      <c r="Z33" s="1">
        <v>-50</v>
      </c>
      <c r="AA33" s="1">
        <v>-100</v>
      </c>
      <c r="AB33" s="1">
        <v>0</v>
      </c>
      <c r="AC33" s="1">
        <v>-225</v>
      </c>
      <c r="AD33" s="1">
        <v>0</v>
      </c>
      <c r="AE33" s="1">
        <v>-150</v>
      </c>
      <c r="AF33" s="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-25</v>
      </c>
      <c r="E34" s="1">
        <v>-200</v>
      </c>
      <c r="F34" s="1">
        <v>-300</v>
      </c>
      <c r="G34" s="1">
        <v>-300</v>
      </c>
      <c r="H34" s="1">
        <v>-150</v>
      </c>
      <c r="I34" s="1">
        <v>0</v>
      </c>
      <c r="J34" s="1">
        <v>-150</v>
      </c>
      <c r="K34" s="1">
        <v>0</v>
      </c>
      <c r="L34" s="1">
        <v>0</v>
      </c>
      <c r="M34" s="1">
        <v>0</v>
      </c>
      <c r="N34" s="1">
        <v>0</v>
      </c>
      <c r="O34" s="1">
        <v>67.3</v>
      </c>
      <c r="P34" s="1">
        <v>-193.17</v>
      </c>
      <c r="Q34" s="1">
        <v>-12.29</v>
      </c>
      <c r="R34" s="1">
        <v>-117.39</v>
      </c>
      <c r="S34" s="1">
        <v>0</v>
      </c>
      <c r="T34" s="1">
        <v>0</v>
      </c>
      <c r="U34" s="1">
        <v>0</v>
      </c>
      <c r="V34" s="1">
        <v>-125</v>
      </c>
      <c r="W34" s="1">
        <v>-150</v>
      </c>
      <c r="X34" s="1">
        <v>-125</v>
      </c>
      <c r="Y34" s="1">
        <v>0</v>
      </c>
      <c r="Z34" s="1">
        <v>-50</v>
      </c>
      <c r="AA34" s="1">
        <v>-100</v>
      </c>
      <c r="AB34" s="1">
        <v>0</v>
      </c>
      <c r="AC34" s="1">
        <v>-150</v>
      </c>
      <c r="AD34" s="1">
        <v>0</v>
      </c>
      <c r="AE34" s="1">
        <v>-150</v>
      </c>
      <c r="AF34" s="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-25</v>
      </c>
      <c r="E35" s="1">
        <v>-200</v>
      </c>
      <c r="F35" s="1">
        <v>-300</v>
      </c>
      <c r="G35" s="1">
        <v>-300</v>
      </c>
      <c r="H35" s="1">
        <v>-150</v>
      </c>
      <c r="I35" s="1">
        <v>0</v>
      </c>
      <c r="J35" s="1">
        <v>-150</v>
      </c>
      <c r="K35" s="1">
        <v>0</v>
      </c>
      <c r="L35" s="1">
        <v>0</v>
      </c>
      <c r="M35" s="1">
        <v>0</v>
      </c>
      <c r="N35" s="1">
        <v>0</v>
      </c>
      <c r="O35" s="1">
        <v>67.3</v>
      </c>
      <c r="P35" s="1">
        <v>-50</v>
      </c>
      <c r="Q35" s="1">
        <v>0</v>
      </c>
      <c r="R35" s="1">
        <v>-112.44</v>
      </c>
      <c r="S35" s="1">
        <v>0</v>
      </c>
      <c r="T35" s="1">
        <v>0</v>
      </c>
      <c r="U35" s="1">
        <v>0</v>
      </c>
      <c r="V35" s="1">
        <v>-125</v>
      </c>
      <c r="W35" s="1">
        <v>-150</v>
      </c>
      <c r="X35" s="1">
        <v>-125</v>
      </c>
      <c r="Y35" s="1">
        <v>0</v>
      </c>
      <c r="Z35" s="1">
        <v>-50</v>
      </c>
      <c r="AA35" s="1">
        <v>0</v>
      </c>
      <c r="AB35" s="1">
        <v>0</v>
      </c>
      <c r="AC35" s="1">
        <v>-100</v>
      </c>
      <c r="AD35" s="1">
        <v>0</v>
      </c>
      <c r="AE35" s="1">
        <v>-100</v>
      </c>
      <c r="AF35" s="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-25</v>
      </c>
      <c r="E36" s="1">
        <v>-75</v>
      </c>
      <c r="F36" s="1">
        <v>-125</v>
      </c>
      <c r="G36" s="1">
        <v>-200</v>
      </c>
      <c r="H36" s="1">
        <v>-75</v>
      </c>
      <c r="I36" s="1">
        <v>-25</v>
      </c>
      <c r="J36" s="1">
        <v>-200</v>
      </c>
      <c r="K36" s="1">
        <v>-33.15</v>
      </c>
      <c r="L36" s="1">
        <v>0</v>
      </c>
      <c r="M36" s="1">
        <v>0</v>
      </c>
      <c r="N36" s="1">
        <v>0</v>
      </c>
      <c r="O36" s="1">
        <v>0</v>
      </c>
      <c r="P36" s="1">
        <v>-200</v>
      </c>
      <c r="Q36" s="1">
        <v>0</v>
      </c>
      <c r="R36" s="1">
        <v>-75</v>
      </c>
      <c r="S36" s="1">
        <v>0</v>
      </c>
      <c r="T36" s="1">
        <v>0</v>
      </c>
      <c r="U36" s="1">
        <v>-50</v>
      </c>
      <c r="V36" s="1">
        <v>-150</v>
      </c>
      <c r="W36" s="1">
        <v>-450</v>
      </c>
      <c r="X36" s="1">
        <v>-375</v>
      </c>
      <c r="Y36" s="1">
        <v>-17.54</v>
      </c>
      <c r="Z36" s="1">
        <v>-25</v>
      </c>
      <c r="AA36" s="1">
        <v>0</v>
      </c>
      <c r="AB36" s="1">
        <v>0</v>
      </c>
      <c r="AC36" s="1">
        <v>-100</v>
      </c>
      <c r="AD36" s="1">
        <v>0</v>
      </c>
      <c r="AE36" s="1">
        <v>-100</v>
      </c>
      <c r="AF36" s="1">
        <v>-100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-25</v>
      </c>
      <c r="E37" s="1">
        <v>-75</v>
      </c>
      <c r="F37" s="1">
        <v>-125</v>
      </c>
      <c r="G37" s="1">
        <v>-200</v>
      </c>
      <c r="H37" s="1">
        <v>-75</v>
      </c>
      <c r="I37" s="1">
        <v>-25</v>
      </c>
      <c r="J37" s="1">
        <v>-200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-200</v>
      </c>
      <c r="Q37" s="1">
        <v>0</v>
      </c>
      <c r="R37" s="1">
        <v>-75</v>
      </c>
      <c r="S37" s="1">
        <v>0</v>
      </c>
      <c r="T37" s="1">
        <v>0</v>
      </c>
      <c r="U37" s="1">
        <v>-50</v>
      </c>
      <c r="V37" s="1">
        <v>-150</v>
      </c>
      <c r="W37" s="1">
        <v>-426.71</v>
      </c>
      <c r="X37" s="1">
        <v>-375</v>
      </c>
      <c r="Y37" s="1">
        <v>-8.02</v>
      </c>
      <c r="Z37" s="1">
        <v>-25</v>
      </c>
      <c r="AA37" s="1">
        <v>0</v>
      </c>
      <c r="AB37" s="1">
        <v>0</v>
      </c>
      <c r="AC37" s="1">
        <v>-100</v>
      </c>
      <c r="AD37" s="1">
        <v>0</v>
      </c>
      <c r="AE37" s="1">
        <v>-100</v>
      </c>
      <c r="AF37" s="1">
        <v>-100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-25</v>
      </c>
      <c r="E38" s="1">
        <v>-75</v>
      </c>
      <c r="F38" s="1">
        <v>-125</v>
      </c>
      <c r="G38" s="1">
        <v>-200</v>
      </c>
      <c r="H38" s="1">
        <v>-75</v>
      </c>
      <c r="I38" s="1">
        <v>-25</v>
      </c>
      <c r="J38" s="1">
        <v>-200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-200</v>
      </c>
      <c r="Q38" s="1">
        <v>0</v>
      </c>
      <c r="R38" s="1">
        <v>-75</v>
      </c>
      <c r="S38" s="1">
        <v>0</v>
      </c>
      <c r="T38" s="1">
        <v>0</v>
      </c>
      <c r="U38" s="1">
        <v>-50</v>
      </c>
      <c r="V38" s="1">
        <v>-150</v>
      </c>
      <c r="W38" s="1">
        <v>-275</v>
      </c>
      <c r="X38" s="1">
        <v>-258.48</v>
      </c>
      <c r="Y38" s="1">
        <v>0</v>
      </c>
      <c r="Z38" s="1">
        <v>0</v>
      </c>
      <c r="AA38" s="1">
        <v>0</v>
      </c>
      <c r="AB38" s="1">
        <v>0</v>
      </c>
      <c r="AC38" s="1">
        <v>-100</v>
      </c>
      <c r="AD38" s="1">
        <v>0</v>
      </c>
      <c r="AE38" s="1">
        <v>-75</v>
      </c>
      <c r="AF38" s="1">
        <v>-100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-25</v>
      </c>
      <c r="E39" s="1">
        <v>-75</v>
      </c>
      <c r="F39" s="1">
        <v>-125</v>
      </c>
      <c r="G39" s="1">
        <v>-200</v>
      </c>
      <c r="H39" s="1">
        <v>-75</v>
      </c>
      <c r="I39" s="1">
        <v>-25</v>
      </c>
      <c r="J39" s="1">
        <v>-200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-200</v>
      </c>
      <c r="Q39" s="1">
        <v>0</v>
      </c>
      <c r="R39" s="1">
        <v>-75</v>
      </c>
      <c r="S39" s="1">
        <v>0</v>
      </c>
      <c r="T39" s="1">
        <v>0</v>
      </c>
      <c r="U39" s="1">
        <v>-50</v>
      </c>
      <c r="V39" s="1">
        <v>-150</v>
      </c>
      <c r="W39" s="1">
        <v>-275</v>
      </c>
      <c r="X39" s="1">
        <v>-200</v>
      </c>
      <c r="Y39" s="1">
        <v>0</v>
      </c>
      <c r="Z39" s="1">
        <v>0</v>
      </c>
      <c r="AA39" s="1">
        <v>0</v>
      </c>
      <c r="AB39" s="1">
        <v>0</v>
      </c>
      <c r="AC39" s="1">
        <v>-100</v>
      </c>
      <c r="AD39" s="1">
        <v>0</v>
      </c>
      <c r="AE39" s="1">
        <v>-75</v>
      </c>
      <c r="AF39" s="1">
        <v>-100</v>
      </c>
    </row>
    <row r="40" spans="1:32" x14ac:dyDescent="0.25">
      <c r="A40" s="12" t="s">
        <v>36</v>
      </c>
      <c r="B40" s="19">
        <v>0</v>
      </c>
      <c r="C40" s="1">
        <v>-100</v>
      </c>
      <c r="D40" s="1">
        <v>-250</v>
      </c>
      <c r="E40" s="1">
        <v>-300</v>
      </c>
      <c r="F40" s="1">
        <v>-375</v>
      </c>
      <c r="G40" s="1">
        <v>-186.35</v>
      </c>
      <c r="H40" s="1">
        <v>-194.6</v>
      </c>
      <c r="I40" s="1">
        <v>-250</v>
      </c>
      <c r="J40" s="1">
        <v>-350</v>
      </c>
      <c r="K40" s="1">
        <v>-200</v>
      </c>
      <c r="L40" s="1">
        <v>-275</v>
      </c>
      <c r="M40" s="1">
        <v>0</v>
      </c>
      <c r="N40" s="1">
        <v>0</v>
      </c>
      <c r="O40" s="1">
        <v>-100</v>
      </c>
      <c r="P40" s="1">
        <v>-375</v>
      </c>
      <c r="Q40" s="1">
        <v>-275</v>
      </c>
      <c r="R40" s="1">
        <v>-397.55</v>
      </c>
      <c r="S40" s="1">
        <v>0</v>
      </c>
      <c r="T40" s="1">
        <v>0</v>
      </c>
      <c r="U40" s="1">
        <v>-300</v>
      </c>
      <c r="V40" s="1">
        <v>-400</v>
      </c>
      <c r="W40" s="1">
        <v>-425</v>
      </c>
      <c r="X40" s="1">
        <v>-375</v>
      </c>
      <c r="Y40" s="1">
        <v>-150</v>
      </c>
      <c r="Z40" s="1">
        <v>-450</v>
      </c>
      <c r="AA40" s="1">
        <v>-257.51</v>
      </c>
      <c r="AB40" s="1">
        <v>0</v>
      </c>
      <c r="AC40" s="1">
        <v>-275</v>
      </c>
      <c r="AD40" s="1">
        <v>-125</v>
      </c>
      <c r="AE40" s="1">
        <v>-425</v>
      </c>
      <c r="AF40" s="1">
        <v>-425</v>
      </c>
    </row>
    <row r="41" spans="1:32" x14ac:dyDescent="0.25">
      <c r="A41" s="12" t="s">
        <v>37</v>
      </c>
      <c r="B41" s="19">
        <v>0</v>
      </c>
      <c r="C41" s="1">
        <v>-57.33</v>
      </c>
      <c r="D41" s="1">
        <v>-250</v>
      </c>
      <c r="E41" s="1">
        <v>-300</v>
      </c>
      <c r="F41" s="1">
        <v>-375</v>
      </c>
      <c r="G41" s="1">
        <v>-186.47</v>
      </c>
      <c r="H41" s="1">
        <v>0</v>
      </c>
      <c r="I41" s="1">
        <v>-250</v>
      </c>
      <c r="J41" s="1">
        <v>-350</v>
      </c>
      <c r="K41" s="1">
        <v>-200</v>
      </c>
      <c r="L41" s="1">
        <v>-275</v>
      </c>
      <c r="M41" s="1">
        <v>0</v>
      </c>
      <c r="N41" s="1">
        <v>0</v>
      </c>
      <c r="O41" s="1">
        <v>-119.11</v>
      </c>
      <c r="P41" s="1">
        <v>-375</v>
      </c>
      <c r="Q41" s="1">
        <v>-275</v>
      </c>
      <c r="R41" s="1">
        <v>-400</v>
      </c>
      <c r="S41" s="1">
        <v>0</v>
      </c>
      <c r="T41" s="1">
        <v>0</v>
      </c>
      <c r="U41" s="1">
        <v>-300</v>
      </c>
      <c r="V41" s="1">
        <v>-400</v>
      </c>
      <c r="W41" s="1">
        <v>-425</v>
      </c>
      <c r="X41" s="1">
        <v>-375</v>
      </c>
      <c r="Y41" s="1">
        <v>-150</v>
      </c>
      <c r="Z41" s="1">
        <v>-450</v>
      </c>
      <c r="AA41" s="1">
        <v>-256.72000000000003</v>
      </c>
      <c r="AB41" s="1">
        <v>0</v>
      </c>
      <c r="AC41" s="1">
        <v>-258.2</v>
      </c>
      <c r="AD41" s="1">
        <v>-148.78</v>
      </c>
      <c r="AE41" s="1">
        <v>-425</v>
      </c>
      <c r="AF41" s="1">
        <v>-425</v>
      </c>
    </row>
    <row r="42" spans="1:32" x14ac:dyDescent="0.25">
      <c r="A42" s="12" t="s">
        <v>38</v>
      </c>
      <c r="B42" s="19">
        <v>0</v>
      </c>
      <c r="C42" s="1">
        <v>-41.21</v>
      </c>
      <c r="D42" s="1">
        <v>-250</v>
      </c>
      <c r="E42" s="1">
        <v>-300</v>
      </c>
      <c r="F42" s="1">
        <v>-375</v>
      </c>
      <c r="G42" s="1">
        <v>-186.5</v>
      </c>
      <c r="H42" s="1">
        <v>0</v>
      </c>
      <c r="I42" s="1">
        <v>-250</v>
      </c>
      <c r="J42" s="1">
        <v>-350</v>
      </c>
      <c r="K42" s="1">
        <v>-200</v>
      </c>
      <c r="L42" s="1">
        <v>-275</v>
      </c>
      <c r="M42" s="1">
        <v>0</v>
      </c>
      <c r="N42" s="1">
        <v>0</v>
      </c>
      <c r="O42" s="1">
        <v>-133.16999999999999</v>
      </c>
      <c r="P42" s="1">
        <v>-375</v>
      </c>
      <c r="Q42" s="1">
        <v>-275</v>
      </c>
      <c r="R42" s="1">
        <v>-400</v>
      </c>
      <c r="S42" s="1">
        <v>0</v>
      </c>
      <c r="T42" s="1">
        <v>0</v>
      </c>
      <c r="U42" s="1">
        <v>-300</v>
      </c>
      <c r="V42" s="1">
        <v>-400</v>
      </c>
      <c r="W42" s="1">
        <v>-425</v>
      </c>
      <c r="X42" s="1">
        <v>-375</v>
      </c>
      <c r="Y42" s="1">
        <v>-150</v>
      </c>
      <c r="Z42" s="1">
        <v>-450</v>
      </c>
      <c r="AA42" s="1">
        <v>-137.94</v>
      </c>
      <c r="AB42" s="1">
        <v>0</v>
      </c>
      <c r="AC42" s="1">
        <v>-256.81</v>
      </c>
      <c r="AD42" s="1">
        <v>-150</v>
      </c>
      <c r="AE42" s="1">
        <v>-425</v>
      </c>
      <c r="AF42" s="1">
        <v>-425</v>
      </c>
    </row>
    <row r="43" spans="1:32" x14ac:dyDescent="0.25">
      <c r="A43" s="12" t="s">
        <v>39</v>
      </c>
      <c r="B43" s="19">
        <v>0</v>
      </c>
      <c r="C43" s="1">
        <v>-39.69</v>
      </c>
      <c r="D43" s="1">
        <v>-191.1</v>
      </c>
      <c r="E43" s="1">
        <v>-300</v>
      </c>
      <c r="F43" s="1">
        <v>-375</v>
      </c>
      <c r="G43" s="1">
        <v>-233.37</v>
      </c>
      <c r="H43" s="1">
        <v>0</v>
      </c>
      <c r="I43" s="1">
        <v>-250</v>
      </c>
      <c r="J43" s="1">
        <v>-350</v>
      </c>
      <c r="K43" s="1">
        <v>-200</v>
      </c>
      <c r="L43" s="1">
        <v>-275</v>
      </c>
      <c r="M43" s="1">
        <v>0</v>
      </c>
      <c r="N43" s="1">
        <v>0</v>
      </c>
      <c r="O43" s="1">
        <v>-141.36000000000001</v>
      </c>
      <c r="P43" s="1">
        <v>-375</v>
      </c>
      <c r="Q43" s="1">
        <v>-275</v>
      </c>
      <c r="R43" s="1">
        <v>-400</v>
      </c>
      <c r="S43" s="1">
        <v>0</v>
      </c>
      <c r="T43" s="1">
        <v>0</v>
      </c>
      <c r="U43" s="1">
        <v>-300</v>
      </c>
      <c r="V43" s="1">
        <v>-400</v>
      </c>
      <c r="W43" s="1">
        <v>-425</v>
      </c>
      <c r="X43" s="1">
        <v>-375</v>
      </c>
      <c r="Y43" s="1">
        <v>-150</v>
      </c>
      <c r="Z43" s="1">
        <v>-450</v>
      </c>
      <c r="AA43" s="1">
        <v>-137.88999999999999</v>
      </c>
      <c r="AB43" s="1">
        <v>0</v>
      </c>
      <c r="AC43" s="1">
        <v>-138.21</v>
      </c>
      <c r="AD43" s="1">
        <v>-125</v>
      </c>
      <c r="AE43" s="1">
        <v>-425</v>
      </c>
      <c r="AF43" s="1">
        <v>-425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-89.34</v>
      </c>
      <c r="E44" s="1">
        <v>-400</v>
      </c>
      <c r="F44" s="1">
        <v>-294.83999999999997</v>
      </c>
      <c r="G44" s="1">
        <v>-75</v>
      </c>
      <c r="H44" s="1">
        <v>-100</v>
      </c>
      <c r="I44" s="1">
        <v>-325</v>
      </c>
      <c r="J44" s="1">
        <v>-425</v>
      </c>
      <c r="K44" s="1">
        <v>-275</v>
      </c>
      <c r="L44" s="1">
        <v>-350</v>
      </c>
      <c r="M44" s="1">
        <v>0</v>
      </c>
      <c r="N44" s="1">
        <v>0</v>
      </c>
      <c r="O44" s="1">
        <v>-200</v>
      </c>
      <c r="P44" s="1">
        <v>-450</v>
      </c>
      <c r="Q44" s="1">
        <v>-325</v>
      </c>
      <c r="R44" s="1">
        <v>-425</v>
      </c>
      <c r="S44" s="1">
        <v>0</v>
      </c>
      <c r="T44" s="1">
        <v>0</v>
      </c>
      <c r="U44" s="1">
        <v>-300</v>
      </c>
      <c r="V44" s="1">
        <v>-450</v>
      </c>
      <c r="W44" s="1">
        <v>-500</v>
      </c>
      <c r="X44" s="1">
        <v>-450</v>
      </c>
      <c r="Y44" s="1">
        <v>-75.33</v>
      </c>
      <c r="Z44" s="1">
        <v>-238.09</v>
      </c>
      <c r="AA44" s="1">
        <v>-112.91</v>
      </c>
      <c r="AB44" s="1">
        <v>0</v>
      </c>
      <c r="AC44" s="1">
        <v>0</v>
      </c>
      <c r="AD44" s="1">
        <v>-300</v>
      </c>
      <c r="AE44" s="1">
        <v>-142.85</v>
      </c>
      <c r="AF44" s="1">
        <v>-425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-89.32</v>
      </c>
      <c r="E45" s="1">
        <v>-400</v>
      </c>
      <c r="F45" s="1">
        <v>-295.51</v>
      </c>
      <c r="G45" s="1">
        <v>-161.24</v>
      </c>
      <c r="H45" s="1">
        <v>-100</v>
      </c>
      <c r="I45" s="1">
        <v>-325</v>
      </c>
      <c r="J45" s="1">
        <v>-366.2</v>
      </c>
      <c r="K45" s="1">
        <v>-275</v>
      </c>
      <c r="L45" s="1">
        <v>-350</v>
      </c>
      <c r="M45" s="1">
        <v>0</v>
      </c>
      <c r="N45" s="1">
        <v>0</v>
      </c>
      <c r="O45" s="1">
        <v>-200</v>
      </c>
      <c r="P45" s="1">
        <v>-450</v>
      </c>
      <c r="Q45" s="1">
        <v>-325</v>
      </c>
      <c r="R45" s="1">
        <v>-425</v>
      </c>
      <c r="S45" s="1">
        <v>0</v>
      </c>
      <c r="T45" s="1">
        <v>0</v>
      </c>
      <c r="U45" s="1">
        <v>-300</v>
      </c>
      <c r="V45" s="1">
        <v>-450</v>
      </c>
      <c r="W45" s="1">
        <v>-500</v>
      </c>
      <c r="X45" s="1">
        <v>-450</v>
      </c>
      <c r="Y45" s="1">
        <v>-80.12</v>
      </c>
      <c r="Z45" s="1">
        <v>-238.37</v>
      </c>
      <c r="AA45" s="1">
        <v>-169.5</v>
      </c>
      <c r="AB45" s="1">
        <v>0</v>
      </c>
      <c r="AC45" s="1">
        <v>0</v>
      </c>
      <c r="AD45" s="1">
        <v>-300</v>
      </c>
      <c r="AE45" s="1">
        <v>-180</v>
      </c>
      <c r="AF45" s="1">
        <v>-425</v>
      </c>
    </row>
    <row r="46" spans="1:32" x14ac:dyDescent="0.25">
      <c r="A46" s="12" t="s">
        <v>42</v>
      </c>
      <c r="B46" s="19">
        <v>0</v>
      </c>
      <c r="C46" s="1">
        <v>-50.08</v>
      </c>
      <c r="D46" s="1">
        <v>-114.16</v>
      </c>
      <c r="E46" s="1">
        <v>-400</v>
      </c>
      <c r="F46" s="1">
        <v>-598.95000000000005</v>
      </c>
      <c r="G46" s="1">
        <v>-173.3</v>
      </c>
      <c r="H46" s="1">
        <v>-271.3</v>
      </c>
      <c r="I46" s="1">
        <v>-325</v>
      </c>
      <c r="J46" s="1">
        <v>-425</v>
      </c>
      <c r="K46" s="1">
        <v>-275</v>
      </c>
      <c r="L46" s="1">
        <v>-350</v>
      </c>
      <c r="M46" s="1">
        <v>0</v>
      </c>
      <c r="N46" s="1">
        <v>0</v>
      </c>
      <c r="O46" s="1">
        <v>-200</v>
      </c>
      <c r="P46" s="1">
        <v>-450</v>
      </c>
      <c r="Q46" s="1">
        <v>-325</v>
      </c>
      <c r="R46" s="1">
        <v>-425</v>
      </c>
      <c r="S46" s="1">
        <v>0</v>
      </c>
      <c r="T46" s="1">
        <v>0</v>
      </c>
      <c r="U46" s="1">
        <v>-300</v>
      </c>
      <c r="V46" s="1">
        <v>-450</v>
      </c>
      <c r="W46" s="1">
        <v>-500</v>
      </c>
      <c r="X46" s="1">
        <v>-450</v>
      </c>
      <c r="Y46" s="1">
        <v>-83.32</v>
      </c>
      <c r="Z46" s="1">
        <v>-289.52</v>
      </c>
      <c r="AA46" s="1">
        <v>-225</v>
      </c>
      <c r="AB46" s="1">
        <v>0</v>
      </c>
      <c r="AC46" s="1">
        <v>0</v>
      </c>
      <c r="AD46" s="1">
        <v>-281.41000000000003</v>
      </c>
      <c r="AE46" s="1">
        <v>-213.61</v>
      </c>
      <c r="AF46" s="1">
        <v>-425</v>
      </c>
    </row>
    <row r="47" spans="1:32" x14ac:dyDescent="0.25">
      <c r="A47" s="12" t="s">
        <v>43</v>
      </c>
      <c r="B47" s="19">
        <v>-87.7</v>
      </c>
      <c r="C47" s="1">
        <v>-50.04</v>
      </c>
      <c r="D47" s="1">
        <v>-127.5</v>
      </c>
      <c r="E47" s="1">
        <v>-400</v>
      </c>
      <c r="F47" s="1">
        <v>-600</v>
      </c>
      <c r="G47" s="1">
        <v>-75</v>
      </c>
      <c r="H47" s="1">
        <v>-371.6</v>
      </c>
      <c r="I47" s="1">
        <v>-325</v>
      </c>
      <c r="J47" s="1">
        <v>-425</v>
      </c>
      <c r="K47" s="1">
        <v>-275</v>
      </c>
      <c r="L47" s="1">
        <v>-350</v>
      </c>
      <c r="M47" s="1">
        <v>0</v>
      </c>
      <c r="N47" s="1">
        <v>0</v>
      </c>
      <c r="O47" s="1">
        <v>-200</v>
      </c>
      <c r="P47" s="1">
        <v>-450</v>
      </c>
      <c r="Q47" s="1">
        <v>-325</v>
      </c>
      <c r="R47" s="1">
        <v>-425</v>
      </c>
      <c r="S47" s="1">
        <v>0</v>
      </c>
      <c r="T47" s="1">
        <v>0</v>
      </c>
      <c r="U47" s="1">
        <v>-300</v>
      </c>
      <c r="V47" s="1">
        <v>-450</v>
      </c>
      <c r="W47" s="1">
        <v>-500</v>
      </c>
      <c r="X47" s="1">
        <v>-450</v>
      </c>
      <c r="Y47" s="1">
        <v>-80.17</v>
      </c>
      <c r="Z47" s="1">
        <v>-238.34</v>
      </c>
      <c r="AA47" s="1">
        <v>-225</v>
      </c>
      <c r="AB47" s="1">
        <v>0</v>
      </c>
      <c r="AC47" s="1">
        <v>0</v>
      </c>
      <c r="AD47" s="1">
        <v>-151.05000000000001</v>
      </c>
      <c r="AE47" s="1">
        <v>-188.93</v>
      </c>
      <c r="AF47" s="1">
        <v>-425</v>
      </c>
    </row>
    <row r="48" spans="1:32" x14ac:dyDescent="0.25">
      <c r="A48" s="12" t="s">
        <v>44</v>
      </c>
      <c r="B48" s="19">
        <v>0</v>
      </c>
      <c r="C48" s="1">
        <v>-50.03</v>
      </c>
      <c r="D48" s="1">
        <v>-150</v>
      </c>
      <c r="E48" s="1">
        <v>-400</v>
      </c>
      <c r="F48" s="1">
        <v>-633.55999999999995</v>
      </c>
      <c r="G48" s="1">
        <v>-124.83</v>
      </c>
      <c r="H48" s="1">
        <v>-333.92</v>
      </c>
      <c r="I48" s="1">
        <v>-328.51</v>
      </c>
      <c r="J48" s="1">
        <v>-348.3</v>
      </c>
      <c r="K48" s="1">
        <v>-300</v>
      </c>
      <c r="L48" s="1">
        <v>-450</v>
      </c>
      <c r="M48" s="1">
        <v>-75</v>
      </c>
      <c r="N48" s="1">
        <v>0</v>
      </c>
      <c r="O48" s="1">
        <v>-350</v>
      </c>
      <c r="P48" s="1">
        <v>-475</v>
      </c>
      <c r="Q48" s="1">
        <v>-350</v>
      </c>
      <c r="R48" s="1">
        <v>-425</v>
      </c>
      <c r="S48" s="1">
        <v>0</v>
      </c>
      <c r="T48" s="1">
        <v>0</v>
      </c>
      <c r="U48" s="1">
        <v>-300</v>
      </c>
      <c r="V48" s="1">
        <v>-500</v>
      </c>
      <c r="W48" s="1">
        <v>-500</v>
      </c>
      <c r="X48" s="1">
        <v>-450</v>
      </c>
      <c r="Y48" s="1">
        <v>-107</v>
      </c>
      <c r="Z48" s="1">
        <v>-250.18</v>
      </c>
      <c r="AA48" s="1">
        <v>-75.22</v>
      </c>
      <c r="AB48" s="1">
        <v>0</v>
      </c>
      <c r="AC48" s="1">
        <v>0</v>
      </c>
      <c r="AD48" s="1">
        <v>-226.14</v>
      </c>
      <c r="AE48" s="1">
        <v>-210.55</v>
      </c>
      <c r="AF48" s="1">
        <v>-392.14</v>
      </c>
    </row>
    <row r="49" spans="1:32" x14ac:dyDescent="0.25">
      <c r="A49" s="12" t="s">
        <v>45</v>
      </c>
      <c r="B49" s="19">
        <v>0</v>
      </c>
      <c r="C49" s="1">
        <v>-50.13</v>
      </c>
      <c r="D49" s="1">
        <v>-150</v>
      </c>
      <c r="E49" s="1">
        <v>-400</v>
      </c>
      <c r="F49" s="1">
        <v>-616.6</v>
      </c>
      <c r="G49" s="1">
        <v>-128.72</v>
      </c>
      <c r="H49" s="1">
        <v>-333.88</v>
      </c>
      <c r="I49" s="1">
        <v>-328.1</v>
      </c>
      <c r="J49" s="1">
        <v>-380.8</v>
      </c>
      <c r="K49" s="1">
        <v>-300</v>
      </c>
      <c r="L49" s="1">
        <v>-450</v>
      </c>
      <c r="M49" s="1">
        <v>-75</v>
      </c>
      <c r="N49" s="1">
        <v>0</v>
      </c>
      <c r="O49" s="1">
        <v>-350</v>
      </c>
      <c r="P49" s="1">
        <v>-475</v>
      </c>
      <c r="Q49" s="1">
        <v>-350</v>
      </c>
      <c r="R49" s="1">
        <v>-425</v>
      </c>
      <c r="S49" s="1">
        <v>0</v>
      </c>
      <c r="T49" s="1">
        <v>0</v>
      </c>
      <c r="U49" s="1">
        <v>-300</v>
      </c>
      <c r="V49" s="1">
        <v>-500</v>
      </c>
      <c r="W49" s="1">
        <v>-500</v>
      </c>
      <c r="X49" s="1">
        <v>-450</v>
      </c>
      <c r="Y49" s="1">
        <v>-106.99</v>
      </c>
      <c r="Z49" s="1">
        <v>-239.26</v>
      </c>
      <c r="AA49" s="1">
        <v>-75.180000000000007</v>
      </c>
      <c r="AB49" s="1">
        <v>0</v>
      </c>
      <c r="AC49" s="1">
        <v>0</v>
      </c>
      <c r="AD49" s="1">
        <v>-226.28</v>
      </c>
      <c r="AE49" s="1">
        <v>-210.24</v>
      </c>
      <c r="AF49" s="1">
        <v>-263.8</v>
      </c>
    </row>
    <row r="50" spans="1:32" x14ac:dyDescent="0.25">
      <c r="A50" s="12" t="s">
        <v>46</v>
      </c>
      <c r="B50" s="19">
        <v>0</v>
      </c>
      <c r="C50" s="1">
        <v>-50.11</v>
      </c>
      <c r="D50" s="1">
        <v>-150</v>
      </c>
      <c r="E50" s="1">
        <v>-400</v>
      </c>
      <c r="F50" s="1">
        <v>-615.87</v>
      </c>
      <c r="G50" s="1">
        <v>-100</v>
      </c>
      <c r="H50" s="1">
        <v>-333.82</v>
      </c>
      <c r="I50" s="1">
        <v>-327.45999999999998</v>
      </c>
      <c r="J50" s="1">
        <v>-350.4</v>
      </c>
      <c r="K50" s="1">
        <v>-300</v>
      </c>
      <c r="L50" s="1">
        <v>-450</v>
      </c>
      <c r="M50" s="1">
        <v>-75</v>
      </c>
      <c r="N50" s="1">
        <v>0</v>
      </c>
      <c r="O50" s="1">
        <v>-350</v>
      </c>
      <c r="P50" s="1">
        <v>-475</v>
      </c>
      <c r="Q50" s="1">
        <v>-350</v>
      </c>
      <c r="R50" s="1">
        <v>-425</v>
      </c>
      <c r="S50" s="1">
        <v>0</v>
      </c>
      <c r="T50" s="1">
        <v>0</v>
      </c>
      <c r="U50" s="1">
        <v>-300</v>
      </c>
      <c r="V50" s="1">
        <v>-500</v>
      </c>
      <c r="W50" s="1">
        <v>-500</v>
      </c>
      <c r="X50" s="1">
        <v>-450</v>
      </c>
      <c r="Y50" s="1">
        <v>-77.319999999999993</v>
      </c>
      <c r="Z50" s="1">
        <v>-188.16</v>
      </c>
      <c r="AA50" s="1">
        <v>-75.010000000000005</v>
      </c>
      <c r="AB50" s="1">
        <v>0</v>
      </c>
      <c r="AC50" s="1">
        <v>0</v>
      </c>
      <c r="AD50" s="1">
        <v>-199.67</v>
      </c>
      <c r="AE50" s="1">
        <v>-209.97</v>
      </c>
      <c r="AF50" s="1">
        <v>-240.92</v>
      </c>
    </row>
    <row r="51" spans="1:32" x14ac:dyDescent="0.25">
      <c r="A51" s="12" t="s">
        <v>47</v>
      </c>
      <c r="B51" s="19">
        <v>0</v>
      </c>
      <c r="C51" s="1">
        <v>-50.08</v>
      </c>
      <c r="D51" s="1">
        <v>-150</v>
      </c>
      <c r="E51" s="1">
        <v>-400</v>
      </c>
      <c r="F51" s="1">
        <v>-489.94</v>
      </c>
      <c r="G51" s="1">
        <v>-110.58</v>
      </c>
      <c r="H51" s="1">
        <v>-333.68</v>
      </c>
      <c r="I51" s="1">
        <v>-246.5</v>
      </c>
      <c r="J51" s="1">
        <v>-342.2</v>
      </c>
      <c r="K51" s="1">
        <v>-300</v>
      </c>
      <c r="L51" s="1">
        <v>-450</v>
      </c>
      <c r="M51" s="1">
        <v>-75</v>
      </c>
      <c r="N51" s="1">
        <v>0</v>
      </c>
      <c r="O51" s="1">
        <v>-350</v>
      </c>
      <c r="P51" s="1">
        <v>-475</v>
      </c>
      <c r="Q51" s="1">
        <v>-350</v>
      </c>
      <c r="R51" s="1">
        <v>-425</v>
      </c>
      <c r="S51" s="1">
        <v>0</v>
      </c>
      <c r="T51" s="1">
        <v>0</v>
      </c>
      <c r="U51" s="1">
        <v>-212.35</v>
      </c>
      <c r="V51" s="1">
        <v>-500</v>
      </c>
      <c r="W51" s="1">
        <v>-500</v>
      </c>
      <c r="X51" s="1">
        <v>-450</v>
      </c>
      <c r="Y51" s="1">
        <v>-76.47</v>
      </c>
      <c r="Z51" s="1">
        <v>-188.05</v>
      </c>
      <c r="AA51" s="1">
        <v>-57.8</v>
      </c>
      <c r="AB51" s="1">
        <v>0</v>
      </c>
      <c r="AC51" s="1">
        <v>0</v>
      </c>
      <c r="AD51" s="1">
        <v>-199.82</v>
      </c>
      <c r="AE51" s="1">
        <v>-182.95</v>
      </c>
      <c r="AF51" s="1">
        <v>-214.48</v>
      </c>
    </row>
    <row r="52" spans="1:32" x14ac:dyDescent="0.25">
      <c r="A52" s="12" t="s">
        <v>48</v>
      </c>
      <c r="B52" s="19">
        <v>0</v>
      </c>
      <c r="C52" s="1">
        <v>-89.68</v>
      </c>
      <c r="D52" s="1">
        <v>-157.49</v>
      </c>
      <c r="E52" s="1">
        <v>-450</v>
      </c>
      <c r="F52" s="1">
        <v>-345.31</v>
      </c>
      <c r="G52" s="1">
        <v>-175</v>
      </c>
      <c r="H52" s="1">
        <v>-376.2</v>
      </c>
      <c r="I52" s="1">
        <v>-178.54</v>
      </c>
      <c r="J52" s="1">
        <v>-313.39999999999998</v>
      </c>
      <c r="K52" s="1">
        <v>-450</v>
      </c>
      <c r="L52" s="1">
        <v>-525</v>
      </c>
      <c r="M52" s="1">
        <v>-175</v>
      </c>
      <c r="N52" s="1">
        <v>0</v>
      </c>
      <c r="O52" s="1">
        <v>-325</v>
      </c>
      <c r="P52" s="1">
        <v>-525</v>
      </c>
      <c r="Q52" s="1">
        <v>-400</v>
      </c>
      <c r="R52" s="1">
        <v>-475</v>
      </c>
      <c r="S52" s="1">
        <v>0</v>
      </c>
      <c r="T52" s="1">
        <v>0</v>
      </c>
      <c r="U52" s="1">
        <v>-166.66</v>
      </c>
      <c r="V52" s="1">
        <v>-500</v>
      </c>
      <c r="W52" s="1">
        <v>-375</v>
      </c>
      <c r="X52" s="1">
        <v>-450</v>
      </c>
      <c r="Y52" s="1">
        <v>0</v>
      </c>
      <c r="Z52" s="1">
        <v>-188.24</v>
      </c>
      <c r="AA52" s="1">
        <v>0</v>
      </c>
      <c r="AB52" s="1">
        <v>0</v>
      </c>
      <c r="AC52" s="1">
        <v>0</v>
      </c>
      <c r="AD52" s="1">
        <v>-210.68</v>
      </c>
      <c r="AE52" s="1">
        <v>-182.64</v>
      </c>
      <c r="AF52" s="1">
        <v>-232.83</v>
      </c>
    </row>
    <row r="53" spans="1:32" x14ac:dyDescent="0.25">
      <c r="A53" s="12" t="s">
        <v>49</v>
      </c>
      <c r="B53" s="19">
        <v>0</v>
      </c>
      <c r="C53" s="1">
        <v>-89.71</v>
      </c>
      <c r="D53" s="1">
        <v>-210.9</v>
      </c>
      <c r="E53" s="1">
        <v>-450</v>
      </c>
      <c r="F53" s="1">
        <v>-345.13</v>
      </c>
      <c r="G53" s="1">
        <v>-175</v>
      </c>
      <c r="H53" s="1">
        <v>-275</v>
      </c>
      <c r="I53" s="1">
        <v>-178.54</v>
      </c>
      <c r="J53" s="1">
        <v>-329.5</v>
      </c>
      <c r="K53" s="1">
        <v>-450</v>
      </c>
      <c r="L53" s="1">
        <v>-525</v>
      </c>
      <c r="M53" s="1">
        <v>-175</v>
      </c>
      <c r="N53" s="1">
        <v>0</v>
      </c>
      <c r="O53" s="1">
        <v>-325</v>
      </c>
      <c r="P53" s="1">
        <v>-525</v>
      </c>
      <c r="Q53" s="1">
        <v>-400</v>
      </c>
      <c r="R53" s="1">
        <v>-475</v>
      </c>
      <c r="S53" s="1">
        <v>0</v>
      </c>
      <c r="T53" s="1">
        <v>0</v>
      </c>
      <c r="U53" s="1">
        <v>-160.6</v>
      </c>
      <c r="V53" s="1">
        <v>-500</v>
      </c>
      <c r="W53" s="1">
        <v>-375</v>
      </c>
      <c r="X53" s="1">
        <v>-450</v>
      </c>
      <c r="Y53" s="1">
        <v>0</v>
      </c>
      <c r="Z53" s="1">
        <v>-188.2</v>
      </c>
      <c r="AA53" s="1">
        <v>0</v>
      </c>
      <c r="AB53" s="1">
        <v>0</v>
      </c>
      <c r="AC53" s="1">
        <v>0</v>
      </c>
      <c r="AD53" s="1">
        <v>-210.76</v>
      </c>
      <c r="AE53" s="1">
        <v>-180.83</v>
      </c>
      <c r="AF53" s="1">
        <v>-232.7</v>
      </c>
    </row>
    <row r="54" spans="1:32" x14ac:dyDescent="0.25">
      <c r="A54" s="12" t="s">
        <v>50</v>
      </c>
      <c r="B54" s="19">
        <v>0</v>
      </c>
      <c r="C54" s="1">
        <v>-89.72</v>
      </c>
      <c r="D54" s="1">
        <v>-190.3</v>
      </c>
      <c r="E54" s="1">
        <v>-450</v>
      </c>
      <c r="F54" s="1">
        <v>-345.04</v>
      </c>
      <c r="G54" s="1">
        <v>-175</v>
      </c>
      <c r="H54" s="1">
        <v>-275</v>
      </c>
      <c r="I54" s="1">
        <v>-179.4</v>
      </c>
      <c r="J54" s="1">
        <v>-267.33999999999997</v>
      </c>
      <c r="K54" s="1">
        <v>-450</v>
      </c>
      <c r="L54" s="1">
        <v>-525</v>
      </c>
      <c r="M54" s="1">
        <v>-175</v>
      </c>
      <c r="N54" s="1">
        <v>0</v>
      </c>
      <c r="O54" s="1">
        <v>-325</v>
      </c>
      <c r="P54" s="1">
        <v>-525</v>
      </c>
      <c r="Q54" s="1">
        <v>-400</v>
      </c>
      <c r="R54" s="1">
        <v>-475</v>
      </c>
      <c r="S54" s="1">
        <v>0</v>
      </c>
      <c r="T54" s="1">
        <v>0</v>
      </c>
      <c r="U54" s="1">
        <v>-145.08000000000001</v>
      </c>
      <c r="V54" s="1">
        <v>-500</v>
      </c>
      <c r="W54" s="1">
        <v>-375</v>
      </c>
      <c r="X54" s="1">
        <v>-450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-210.77</v>
      </c>
      <c r="AE54" s="1">
        <v>-180.89</v>
      </c>
      <c r="AF54" s="1">
        <v>-232.59</v>
      </c>
    </row>
    <row r="55" spans="1:32" x14ac:dyDescent="0.25">
      <c r="A55" s="12" t="s">
        <v>51</v>
      </c>
      <c r="B55" s="19">
        <v>0</v>
      </c>
      <c r="C55" s="1">
        <v>-89.65</v>
      </c>
      <c r="D55" s="1">
        <v>-157.44999999999999</v>
      </c>
      <c r="E55" s="1">
        <v>-450</v>
      </c>
      <c r="F55" s="1">
        <v>-344.82</v>
      </c>
      <c r="G55" s="1">
        <v>-163.87</v>
      </c>
      <c r="H55" s="1">
        <v>-275</v>
      </c>
      <c r="I55" s="1">
        <v>-178.48</v>
      </c>
      <c r="J55" s="1">
        <v>-225.64</v>
      </c>
      <c r="K55" s="1">
        <v>-450</v>
      </c>
      <c r="L55" s="1">
        <v>-525</v>
      </c>
      <c r="M55" s="1">
        <v>-175</v>
      </c>
      <c r="N55" s="1">
        <v>0</v>
      </c>
      <c r="O55" s="1">
        <v>-325</v>
      </c>
      <c r="P55" s="1">
        <v>-525</v>
      </c>
      <c r="Q55" s="1">
        <v>-400</v>
      </c>
      <c r="R55" s="1">
        <v>-475</v>
      </c>
      <c r="S55" s="1">
        <v>0</v>
      </c>
      <c r="T55" s="1">
        <v>0</v>
      </c>
      <c r="U55" s="1">
        <v>-135.29</v>
      </c>
      <c r="V55" s="1">
        <v>-500</v>
      </c>
      <c r="W55" s="1">
        <v>-375</v>
      </c>
      <c r="X55" s="1">
        <v>-450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-210.68</v>
      </c>
      <c r="AE55" s="1">
        <v>-180.38</v>
      </c>
      <c r="AF55" s="1">
        <v>-230.58</v>
      </c>
    </row>
    <row r="56" spans="1:32" x14ac:dyDescent="0.25">
      <c r="A56" s="12" t="s">
        <v>52</v>
      </c>
      <c r="B56" s="19">
        <v>0</v>
      </c>
      <c r="C56" s="1">
        <v>0</v>
      </c>
      <c r="D56" s="1">
        <v>-176.27</v>
      </c>
      <c r="E56" s="1">
        <v>-550</v>
      </c>
      <c r="F56" s="1">
        <v>-289.89</v>
      </c>
      <c r="G56" s="1">
        <v>-38.4</v>
      </c>
      <c r="H56" s="1">
        <v>-325</v>
      </c>
      <c r="I56" s="1">
        <v>-178.08</v>
      </c>
      <c r="J56" s="1">
        <v>-222.7</v>
      </c>
      <c r="K56" s="1">
        <v>-263.45</v>
      </c>
      <c r="L56" s="1">
        <v>-437.28</v>
      </c>
      <c r="M56" s="1">
        <v>-275</v>
      </c>
      <c r="N56" s="1">
        <v>0</v>
      </c>
      <c r="O56" s="1">
        <v>-275</v>
      </c>
      <c r="P56" s="1">
        <v>-525</v>
      </c>
      <c r="Q56" s="1">
        <v>-212.87</v>
      </c>
      <c r="R56" s="1">
        <v>-525</v>
      </c>
      <c r="S56" s="1">
        <v>0</v>
      </c>
      <c r="T56" s="1">
        <v>0</v>
      </c>
      <c r="U56" s="1">
        <v>-71.16</v>
      </c>
      <c r="V56" s="1">
        <v>-300</v>
      </c>
      <c r="W56" s="1">
        <v>-325</v>
      </c>
      <c r="X56" s="1">
        <v>-425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-164.12</v>
      </c>
      <c r="AE56" s="1">
        <v>0</v>
      </c>
      <c r="AF56" s="1">
        <v>-152.85</v>
      </c>
    </row>
    <row r="57" spans="1:32" x14ac:dyDescent="0.25">
      <c r="A57" s="12" t="s">
        <v>53</v>
      </c>
      <c r="B57" s="19">
        <v>0</v>
      </c>
      <c r="C57" s="1">
        <v>-126.31</v>
      </c>
      <c r="D57" s="1">
        <v>-176.44</v>
      </c>
      <c r="E57" s="1">
        <v>-550</v>
      </c>
      <c r="F57" s="1">
        <v>-316.10000000000002</v>
      </c>
      <c r="G57" s="1">
        <v>-74.510000000000005</v>
      </c>
      <c r="H57" s="1">
        <v>-325</v>
      </c>
      <c r="I57" s="1">
        <v>-178</v>
      </c>
      <c r="J57" s="1">
        <v>-222.51</v>
      </c>
      <c r="K57" s="1">
        <v>-250.84</v>
      </c>
      <c r="L57" s="1">
        <v>-481.4</v>
      </c>
      <c r="M57" s="1">
        <v>-275</v>
      </c>
      <c r="N57" s="1">
        <v>0</v>
      </c>
      <c r="O57" s="1">
        <v>-275</v>
      </c>
      <c r="P57" s="1">
        <v>-525</v>
      </c>
      <c r="Q57" s="1">
        <v>-206.72</v>
      </c>
      <c r="R57" s="1">
        <v>-525</v>
      </c>
      <c r="S57" s="1">
        <v>0</v>
      </c>
      <c r="T57" s="1">
        <v>0</v>
      </c>
      <c r="U57" s="1">
        <v>-71.180000000000007</v>
      </c>
      <c r="V57" s="1">
        <v>-300</v>
      </c>
      <c r="W57" s="1">
        <v>-325</v>
      </c>
      <c r="X57" s="1">
        <v>-425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-162.33000000000001</v>
      </c>
      <c r="AE57" s="1">
        <v>0</v>
      </c>
      <c r="AF57" s="1">
        <v>-125.69</v>
      </c>
    </row>
    <row r="58" spans="1:32" x14ac:dyDescent="0.25">
      <c r="A58" s="12" t="s">
        <v>54</v>
      </c>
      <c r="B58" s="19">
        <v>0</v>
      </c>
      <c r="C58" s="1">
        <v>-139.58000000000001</v>
      </c>
      <c r="D58" s="1">
        <v>-175.87</v>
      </c>
      <c r="E58" s="1">
        <v>-550</v>
      </c>
      <c r="F58" s="1">
        <v>-468.7</v>
      </c>
      <c r="G58" s="1">
        <v>-118.57</v>
      </c>
      <c r="H58" s="1">
        <v>-325</v>
      </c>
      <c r="I58" s="1">
        <v>-178.08</v>
      </c>
      <c r="J58" s="1">
        <v>-223.02</v>
      </c>
      <c r="K58" s="1">
        <v>-285</v>
      </c>
      <c r="L58" s="1">
        <v>-578.08000000000004</v>
      </c>
      <c r="M58" s="1">
        <v>-275</v>
      </c>
      <c r="N58" s="1">
        <v>0</v>
      </c>
      <c r="O58" s="1">
        <v>-275</v>
      </c>
      <c r="P58" s="1">
        <v>-525</v>
      </c>
      <c r="Q58" s="1">
        <v>-302.16000000000003</v>
      </c>
      <c r="R58" s="1">
        <v>-525</v>
      </c>
      <c r="S58" s="1">
        <v>0</v>
      </c>
      <c r="T58" s="1">
        <v>0</v>
      </c>
      <c r="U58" s="1">
        <v>-119.65</v>
      </c>
      <c r="V58" s="1">
        <v>-300</v>
      </c>
      <c r="W58" s="1">
        <v>-325</v>
      </c>
      <c r="X58" s="1">
        <v>-425</v>
      </c>
      <c r="Y58" s="1">
        <v>-37.659999999999997</v>
      </c>
      <c r="Z58" s="1">
        <v>0</v>
      </c>
      <c r="AA58" s="1">
        <v>0</v>
      </c>
      <c r="AB58" s="1">
        <v>0</v>
      </c>
      <c r="AC58" s="1">
        <v>0</v>
      </c>
      <c r="AD58" s="1">
        <v>-188.5</v>
      </c>
      <c r="AE58" s="1">
        <v>-150.47999999999999</v>
      </c>
      <c r="AF58" s="1">
        <v>-176.26</v>
      </c>
    </row>
    <row r="59" spans="1:32" x14ac:dyDescent="0.25">
      <c r="A59" s="12" t="s">
        <v>55</v>
      </c>
      <c r="B59" s="19">
        <v>0</v>
      </c>
      <c r="C59" s="1">
        <v>-139.87</v>
      </c>
      <c r="D59" s="1">
        <v>-189.03</v>
      </c>
      <c r="E59" s="1">
        <v>-550</v>
      </c>
      <c r="F59" s="1">
        <v>-469.29</v>
      </c>
      <c r="G59" s="1">
        <v>-249.24</v>
      </c>
      <c r="H59" s="1">
        <v>-325</v>
      </c>
      <c r="I59" s="1">
        <v>-178.14</v>
      </c>
      <c r="J59" s="1">
        <v>-223.2</v>
      </c>
      <c r="K59" s="1">
        <v>-424</v>
      </c>
      <c r="L59" s="1">
        <v>-577.5</v>
      </c>
      <c r="M59" s="1">
        <v>-275</v>
      </c>
      <c r="N59" s="1">
        <v>0</v>
      </c>
      <c r="O59" s="1">
        <v>-275</v>
      </c>
      <c r="P59" s="1">
        <v>-525</v>
      </c>
      <c r="Q59" s="1">
        <v>-374.24</v>
      </c>
      <c r="R59" s="1">
        <v>-525</v>
      </c>
      <c r="S59" s="1">
        <v>0</v>
      </c>
      <c r="T59" s="1">
        <v>0</v>
      </c>
      <c r="U59" s="1">
        <v>-141.57</v>
      </c>
      <c r="V59" s="1">
        <v>-300</v>
      </c>
      <c r="W59" s="1">
        <v>-325</v>
      </c>
      <c r="X59" s="1">
        <v>-425</v>
      </c>
      <c r="Y59" s="1">
        <v>-70.17</v>
      </c>
      <c r="Z59" s="1">
        <v>0</v>
      </c>
      <c r="AA59" s="1">
        <v>0</v>
      </c>
      <c r="AB59" s="1">
        <v>0</v>
      </c>
      <c r="AC59" s="1">
        <v>0</v>
      </c>
      <c r="AD59" s="1">
        <v>-188.89</v>
      </c>
      <c r="AE59" s="1">
        <v>-199.2</v>
      </c>
      <c r="AF59" s="1">
        <v>-335.9</v>
      </c>
    </row>
    <row r="60" spans="1:32" x14ac:dyDescent="0.25">
      <c r="A60" s="12" t="s">
        <v>56</v>
      </c>
      <c r="B60" s="19">
        <v>-196</v>
      </c>
      <c r="C60" s="1">
        <v>-133.41</v>
      </c>
      <c r="D60" s="1">
        <v>-189.48</v>
      </c>
      <c r="E60" s="1">
        <v>-500</v>
      </c>
      <c r="F60" s="1">
        <v>-444.5</v>
      </c>
      <c r="G60" s="1">
        <v>-375</v>
      </c>
      <c r="H60" s="1">
        <v>-350</v>
      </c>
      <c r="I60" s="1">
        <v>-156.08000000000001</v>
      </c>
      <c r="J60" s="1">
        <v>-500</v>
      </c>
      <c r="K60" s="1">
        <v>-475</v>
      </c>
      <c r="L60" s="1">
        <v>-650</v>
      </c>
      <c r="M60" s="1">
        <v>-200</v>
      </c>
      <c r="N60" s="1">
        <v>0</v>
      </c>
      <c r="O60" s="1">
        <v>-225</v>
      </c>
      <c r="P60" s="1">
        <v>-425</v>
      </c>
      <c r="Q60" s="1">
        <v>-400</v>
      </c>
      <c r="R60" s="1">
        <v>-375</v>
      </c>
      <c r="S60" s="1">
        <v>0</v>
      </c>
      <c r="T60" s="1">
        <v>0</v>
      </c>
      <c r="U60" s="1">
        <v>-68.94</v>
      </c>
      <c r="V60" s="1">
        <v>-150</v>
      </c>
      <c r="W60" s="1">
        <v>-250</v>
      </c>
      <c r="X60" s="1">
        <v>-100</v>
      </c>
      <c r="Y60" s="1">
        <v>0</v>
      </c>
      <c r="Z60" s="1">
        <v>-79.819999999999993</v>
      </c>
      <c r="AA60" s="1">
        <v>0</v>
      </c>
      <c r="AB60" s="1">
        <v>0</v>
      </c>
      <c r="AC60" s="1">
        <v>0</v>
      </c>
      <c r="AD60" s="1">
        <v>-176.08</v>
      </c>
      <c r="AE60" s="1">
        <v>-199.71</v>
      </c>
      <c r="AF60" s="1">
        <v>-425</v>
      </c>
    </row>
    <row r="61" spans="1:32" x14ac:dyDescent="0.25">
      <c r="A61" s="12" t="s">
        <v>57</v>
      </c>
      <c r="B61" s="19">
        <v>-231.81</v>
      </c>
      <c r="C61" s="1">
        <v>-133.75</v>
      </c>
      <c r="D61" s="1">
        <v>-189.68</v>
      </c>
      <c r="E61" s="1">
        <v>-500</v>
      </c>
      <c r="F61" s="1">
        <v>-444.78</v>
      </c>
      <c r="G61" s="1">
        <v>-375</v>
      </c>
      <c r="H61" s="1">
        <v>-350</v>
      </c>
      <c r="I61" s="1">
        <v>-156.19999999999999</v>
      </c>
      <c r="J61" s="1">
        <v>-500</v>
      </c>
      <c r="K61" s="1">
        <v>-475</v>
      </c>
      <c r="L61" s="1">
        <v>-650</v>
      </c>
      <c r="M61" s="1">
        <v>-200</v>
      </c>
      <c r="N61" s="1">
        <v>0</v>
      </c>
      <c r="O61" s="1">
        <v>-225</v>
      </c>
      <c r="P61" s="1">
        <v>-425</v>
      </c>
      <c r="Q61" s="1">
        <v>-400</v>
      </c>
      <c r="R61" s="1">
        <v>-393.09</v>
      </c>
      <c r="S61" s="1">
        <v>0</v>
      </c>
      <c r="T61" s="1">
        <v>0</v>
      </c>
      <c r="U61" s="1">
        <v>-75</v>
      </c>
      <c r="V61" s="1">
        <v>-150</v>
      </c>
      <c r="W61" s="1">
        <v>-250</v>
      </c>
      <c r="X61" s="1">
        <v>-100</v>
      </c>
      <c r="Y61" s="1">
        <v>0</v>
      </c>
      <c r="Z61" s="1">
        <v>-80.150000000000006</v>
      </c>
      <c r="AA61" s="1">
        <v>-175.1</v>
      </c>
      <c r="AB61" s="1">
        <v>0</v>
      </c>
      <c r="AC61" s="1">
        <v>0</v>
      </c>
      <c r="AD61" s="1">
        <v>-350</v>
      </c>
      <c r="AE61" s="1">
        <v>-199.73</v>
      </c>
      <c r="AF61" s="1">
        <v>-425</v>
      </c>
    </row>
    <row r="62" spans="1:32" x14ac:dyDescent="0.25">
      <c r="A62" s="12" t="s">
        <v>58</v>
      </c>
      <c r="B62" s="19">
        <v>-371.7</v>
      </c>
      <c r="C62" s="1">
        <v>-133.77000000000001</v>
      </c>
      <c r="D62" s="1">
        <v>-425</v>
      </c>
      <c r="E62" s="1">
        <v>-500</v>
      </c>
      <c r="F62" s="1">
        <v>-444.45</v>
      </c>
      <c r="G62" s="1">
        <v>-375</v>
      </c>
      <c r="H62" s="1">
        <v>-350</v>
      </c>
      <c r="I62" s="1">
        <v>-156.29</v>
      </c>
      <c r="J62" s="1">
        <v>-500</v>
      </c>
      <c r="K62" s="1">
        <v>-475</v>
      </c>
      <c r="L62" s="1">
        <v>-650</v>
      </c>
      <c r="M62" s="1">
        <v>-200</v>
      </c>
      <c r="N62" s="1">
        <v>0</v>
      </c>
      <c r="O62" s="1">
        <v>-225</v>
      </c>
      <c r="P62" s="1">
        <v>-425</v>
      </c>
      <c r="Q62" s="1">
        <v>-400</v>
      </c>
      <c r="R62" s="1">
        <v>-400</v>
      </c>
      <c r="S62" s="1">
        <v>0</v>
      </c>
      <c r="T62" s="1">
        <v>0</v>
      </c>
      <c r="U62" s="1">
        <v>-75</v>
      </c>
      <c r="V62" s="1">
        <v>-150</v>
      </c>
      <c r="W62" s="1">
        <v>-250</v>
      </c>
      <c r="X62" s="1">
        <v>-100</v>
      </c>
      <c r="Y62" s="1">
        <v>0</v>
      </c>
      <c r="Z62" s="1">
        <v>-100.39</v>
      </c>
      <c r="AA62" s="1">
        <v>-175.36</v>
      </c>
      <c r="AB62" s="1">
        <v>0</v>
      </c>
      <c r="AC62" s="1">
        <v>0</v>
      </c>
      <c r="AD62" s="1">
        <v>-350</v>
      </c>
      <c r="AE62" s="1">
        <v>-250.51</v>
      </c>
      <c r="AF62" s="1">
        <v>-425</v>
      </c>
    </row>
    <row r="63" spans="1:32" x14ac:dyDescent="0.25">
      <c r="A63" s="12" t="s">
        <v>59</v>
      </c>
      <c r="B63" s="19">
        <v>-483.96</v>
      </c>
      <c r="C63" s="1">
        <v>-167.06</v>
      </c>
      <c r="D63" s="1">
        <v>-425</v>
      </c>
      <c r="E63" s="1">
        <v>-500</v>
      </c>
      <c r="F63" s="1">
        <v>-444.43</v>
      </c>
      <c r="G63" s="1">
        <v>-471.17</v>
      </c>
      <c r="H63" s="1">
        <v>-350</v>
      </c>
      <c r="I63" s="1">
        <v>-350</v>
      </c>
      <c r="J63" s="1">
        <v>-500</v>
      </c>
      <c r="K63" s="1">
        <v>-475</v>
      </c>
      <c r="L63" s="1">
        <v>-650</v>
      </c>
      <c r="M63" s="1">
        <v>-200</v>
      </c>
      <c r="N63" s="1">
        <v>0</v>
      </c>
      <c r="O63" s="1">
        <v>-225</v>
      </c>
      <c r="P63" s="1">
        <v>-425</v>
      </c>
      <c r="Q63" s="1">
        <v>-400</v>
      </c>
      <c r="R63" s="1">
        <v>-400</v>
      </c>
      <c r="S63" s="1">
        <v>0</v>
      </c>
      <c r="T63" s="1">
        <v>0</v>
      </c>
      <c r="U63" s="1">
        <v>-75</v>
      </c>
      <c r="V63" s="1">
        <v>-150</v>
      </c>
      <c r="W63" s="1">
        <v>-250</v>
      </c>
      <c r="X63" s="1">
        <v>-100</v>
      </c>
      <c r="Y63" s="1">
        <v>0</v>
      </c>
      <c r="Z63" s="1">
        <v>-187.46</v>
      </c>
      <c r="AA63" s="1">
        <v>-175.46</v>
      </c>
      <c r="AB63" s="1">
        <v>0</v>
      </c>
      <c r="AC63" s="1">
        <v>-157</v>
      </c>
      <c r="AD63" s="1">
        <v>-350</v>
      </c>
      <c r="AE63" s="1">
        <v>-450</v>
      </c>
      <c r="AF63" s="1">
        <v>-425</v>
      </c>
    </row>
    <row r="64" spans="1:32" x14ac:dyDescent="0.25">
      <c r="A64" s="12" t="s">
        <v>60</v>
      </c>
      <c r="B64" s="19">
        <v>-375</v>
      </c>
      <c r="C64" s="1">
        <v>-150</v>
      </c>
      <c r="D64" s="1">
        <v>-400</v>
      </c>
      <c r="E64" s="1">
        <v>-275</v>
      </c>
      <c r="F64" s="1">
        <v>-500</v>
      </c>
      <c r="G64" s="1">
        <v>-370.44</v>
      </c>
      <c r="H64" s="1">
        <v>-150</v>
      </c>
      <c r="I64" s="1">
        <v>-250</v>
      </c>
      <c r="J64" s="1">
        <v>-225</v>
      </c>
      <c r="K64" s="1">
        <v>-300</v>
      </c>
      <c r="L64" s="1">
        <v>-500</v>
      </c>
      <c r="M64" s="1">
        <v>-50</v>
      </c>
      <c r="N64" s="1">
        <v>0</v>
      </c>
      <c r="O64" s="1">
        <v>0</v>
      </c>
      <c r="P64" s="1">
        <v>-300</v>
      </c>
      <c r="Q64" s="1">
        <v>-350</v>
      </c>
      <c r="R64" s="1">
        <v>-225</v>
      </c>
      <c r="S64" s="1">
        <v>0</v>
      </c>
      <c r="T64" s="1">
        <v>0</v>
      </c>
      <c r="U64" s="1">
        <v>0</v>
      </c>
      <c r="V64" s="1">
        <v>-50</v>
      </c>
      <c r="W64" s="1">
        <v>-100</v>
      </c>
      <c r="X64" s="1">
        <v>0</v>
      </c>
      <c r="Y64" s="1">
        <v>0</v>
      </c>
      <c r="Z64" s="1">
        <v>-125</v>
      </c>
      <c r="AA64" s="1">
        <v>-166.38</v>
      </c>
      <c r="AB64" s="1">
        <v>0</v>
      </c>
      <c r="AC64" s="1">
        <v>-376.66</v>
      </c>
      <c r="AD64" s="1">
        <v>-300</v>
      </c>
      <c r="AE64" s="1">
        <v>-300</v>
      </c>
      <c r="AF64" s="1">
        <v>-375</v>
      </c>
    </row>
    <row r="65" spans="1:32" x14ac:dyDescent="0.25">
      <c r="A65" s="12" t="s">
        <v>61</v>
      </c>
      <c r="B65" s="19">
        <v>-375</v>
      </c>
      <c r="C65" s="1">
        <v>-150</v>
      </c>
      <c r="D65" s="1">
        <v>-400</v>
      </c>
      <c r="E65" s="1">
        <v>-275</v>
      </c>
      <c r="F65" s="1">
        <v>-500</v>
      </c>
      <c r="G65" s="1">
        <v>-585.9</v>
      </c>
      <c r="H65" s="1">
        <v>-150</v>
      </c>
      <c r="I65" s="1">
        <v>-250</v>
      </c>
      <c r="J65" s="1">
        <v>-225</v>
      </c>
      <c r="K65" s="1">
        <v>-300</v>
      </c>
      <c r="L65" s="1">
        <v>-500</v>
      </c>
      <c r="M65" s="1">
        <v>-50</v>
      </c>
      <c r="N65" s="1">
        <v>0</v>
      </c>
      <c r="O65" s="1">
        <v>0</v>
      </c>
      <c r="P65" s="1">
        <v>-300</v>
      </c>
      <c r="Q65" s="1">
        <v>-350</v>
      </c>
      <c r="R65" s="1">
        <v>-225</v>
      </c>
      <c r="S65" s="1">
        <v>0</v>
      </c>
      <c r="T65" s="1">
        <v>0</v>
      </c>
      <c r="U65" s="1">
        <v>0</v>
      </c>
      <c r="V65" s="1">
        <v>-50</v>
      </c>
      <c r="W65" s="1">
        <v>-100</v>
      </c>
      <c r="X65" s="1">
        <v>0</v>
      </c>
      <c r="Y65" s="1">
        <v>0</v>
      </c>
      <c r="Z65" s="1">
        <v>-125</v>
      </c>
      <c r="AA65" s="1">
        <v>-300</v>
      </c>
      <c r="AB65" s="1">
        <v>0</v>
      </c>
      <c r="AC65" s="1">
        <v>-450</v>
      </c>
      <c r="AD65" s="1">
        <v>-300</v>
      </c>
      <c r="AE65" s="1">
        <v>-300</v>
      </c>
      <c r="AF65" s="1">
        <v>-375</v>
      </c>
    </row>
    <row r="66" spans="1:32" x14ac:dyDescent="0.25">
      <c r="A66" s="12" t="s">
        <v>62</v>
      </c>
      <c r="B66" s="19">
        <v>-375</v>
      </c>
      <c r="C66" s="1">
        <v>-150</v>
      </c>
      <c r="D66" s="1">
        <v>-400</v>
      </c>
      <c r="E66" s="1">
        <v>-275</v>
      </c>
      <c r="F66" s="1">
        <v>-500</v>
      </c>
      <c r="G66" s="1">
        <v>-675</v>
      </c>
      <c r="H66" s="1">
        <v>-326.7</v>
      </c>
      <c r="I66" s="1">
        <v>-250</v>
      </c>
      <c r="J66" s="1">
        <v>-225</v>
      </c>
      <c r="K66" s="1">
        <v>-300</v>
      </c>
      <c r="L66" s="1">
        <v>-500</v>
      </c>
      <c r="M66" s="1">
        <v>-50</v>
      </c>
      <c r="N66" s="1">
        <v>0</v>
      </c>
      <c r="O66" s="1">
        <v>0</v>
      </c>
      <c r="P66" s="1">
        <v>-350</v>
      </c>
      <c r="Q66" s="1">
        <v>-350</v>
      </c>
      <c r="R66" s="1">
        <v>-225</v>
      </c>
      <c r="S66" s="1">
        <v>0</v>
      </c>
      <c r="T66" s="1">
        <v>0</v>
      </c>
      <c r="U66" s="1">
        <v>0</v>
      </c>
      <c r="V66" s="1">
        <v>-50</v>
      </c>
      <c r="W66" s="1">
        <v>-100</v>
      </c>
      <c r="X66" s="1">
        <v>0</v>
      </c>
      <c r="Y66" s="1">
        <v>0</v>
      </c>
      <c r="Z66" s="1">
        <v>-125</v>
      </c>
      <c r="AA66" s="1">
        <v>-300</v>
      </c>
      <c r="AB66" s="1">
        <v>0</v>
      </c>
      <c r="AC66" s="1">
        <v>-450</v>
      </c>
      <c r="AD66" s="1">
        <v>-300</v>
      </c>
      <c r="AE66" s="1">
        <v>-300</v>
      </c>
      <c r="AF66" s="1">
        <v>-375</v>
      </c>
    </row>
    <row r="67" spans="1:32" x14ac:dyDescent="0.25">
      <c r="A67" s="12" t="s">
        <v>63</v>
      </c>
      <c r="B67" s="19">
        <v>-375</v>
      </c>
      <c r="C67" s="1">
        <v>-150</v>
      </c>
      <c r="D67" s="1">
        <v>-400</v>
      </c>
      <c r="E67" s="1">
        <v>-275</v>
      </c>
      <c r="F67" s="1">
        <v>-500</v>
      </c>
      <c r="G67" s="1">
        <v>-675</v>
      </c>
      <c r="H67" s="1">
        <v>-375.8</v>
      </c>
      <c r="I67" s="1">
        <v>-250</v>
      </c>
      <c r="J67" s="1">
        <v>-225</v>
      </c>
      <c r="K67" s="1">
        <v>-300</v>
      </c>
      <c r="L67" s="1">
        <v>-500</v>
      </c>
      <c r="M67" s="1">
        <v>-50</v>
      </c>
      <c r="N67" s="1">
        <v>0</v>
      </c>
      <c r="O67" s="1">
        <v>0</v>
      </c>
      <c r="P67" s="1">
        <v>-333.4</v>
      </c>
      <c r="Q67" s="1">
        <v>-350</v>
      </c>
      <c r="R67" s="1">
        <v>-225</v>
      </c>
      <c r="S67" s="1">
        <v>0</v>
      </c>
      <c r="T67" s="1">
        <v>0</v>
      </c>
      <c r="U67" s="1">
        <v>0</v>
      </c>
      <c r="V67" s="1">
        <v>-50</v>
      </c>
      <c r="W67" s="1">
        <v>-131.99</v>
      </c>
      <c r="X67" s="1">
        <v>0</v>
      </c>
      <c r="Y67" s="1">
        <v>0</v>
      </c>
      <c r="Z67" s="1">
        <v>-125</v>
      </c>
      <c r="AA67" s="1">
        <v>-300</v>
      </c>
      <c r="AB67" s="1">
        <v>0</v>
      </c>
      <c r="AC67" s="1">
        <v>-450</v>
      </c>
      <c r="AD67" s="1">
        <v>-300</v>
      </c>
      <c r="AE67" s="1">
        <v>-300</v>
      </c>
      <c r="AF67" s="1">
        <v>-375</v>
      </c>
    </row>
    <row r="68" spans="1:32" x14ac:dyDescent="0.25">
      <c r="A68" s="12" t="s">
        <v>64</v>
      </c>
      <c r="B68" s="19">
        <v>-350</v>
      </c>
      <c r="C68" s="1">
        <v>-125</v>
      </c>
      <c r="D68" s="1">
        <v>-350</v>
      </c>
      <c r="E68" s="1">
        <v>-225</v>
      </c>
      <c r="F68" s="1">
        <v>-300</v>
      </c>
      <c r="G68" s="1">
        <v>-450</v>
      </c>
      <c r="H68" s="1">
        <v>-200</v>
      </c>
      <c r="I68" s="1">
        <v>-125</v>
      </c>
      <c r="J68" s="1">
        <v>-175</v>
      </c>
      <c r="K68" s="1">
        <v>-125</v>
      </c>
      <c r="L68" s="1">
        <v>0</v>
      </c>
      <c r="M68" s="1">
        <v>0</v>
      </c>
      <c r="N68" s="1">
        <v>0</v>
      </c>
      <c r="O68" s="1">
        <v>0</v>
      </c>
      <c r="P68" s="1">
        <v>-194.54</v>
      </c>
      <c r="Q68" s="1">
        <v>-150</v>
      </c>
      <c r="R68" s="1">
        <v>-25</v>
      </c>
      <c r="S68" s="1">
        <v>0</v>
      </c>
      <c r="T68" s="1">
        <v>0</v>
      </c>
      <c r="U68" s="1">
        <v>0</v>
      </c>
      <c r="V68" s="1">
        <v>0</v>
      </c>
      <c r="W68" s="1">
        <v>-141.6</v>
      </c>
      <c r="X68" s="1">
        <v>0</v>
      </c>
      <c r="Y68" s="1">
        <v>0</v>
      </c>
      <c r="Z68" s="1">
        <v>-150</v>
      </c>
      <c r="AA68" s="1">
        <v>-100</v>
      </c>
      <c r="AB68" s="1">
        <v>0</v>
      </c>
      <c r="AC68" s="1">
        <v>-200</v>
      </c>
      <c r="AD68" s="1">
        <v>-300</v>
      </c>
      <c r="AE68" s="1">
        <v>-50</v>
      </c>
      <c r="AF68" s="1">
        <v>-75</v>
      </c>
    </row>
    <row r="69" spans="1:32" x14ac:dyDescent="0.25">
      <c r="A69" s="12" t="s">
        <v>65</v>
      </c>
      <c r="B69" s="19">
        <v>-350</v>
      </c>
      <c r="C69" s="1">
        <v>-125</v>
      </c>
      <c r="D69" s="1">
        <v>-350</v>
      </c>
      <c r="E69" s="1">
        <v>-225</v>
      </c>
      <c r="F69" s="1">
        <v>-300</v>
      </c>
      <c r="G69" s="1">
        <v>-450</v>
      </c>
      <c r="H69" s="1">
        <v>-200</v>
      </c>
      <c r="I69" s="1">
        <v>-125</v>
      </c>
      <c r="J69" s="1">
        <v>-175</v>
      </c>
      <c r="K69" s="1">
        <v>-125</v>
      </c>
      <c r="L69" s="1">
        <v>0</v>
      </c>
      <c r="M69" s="1">
        <v>0</v>
      </c>
      <c r="N69" s="1">
        <v>0</v>
      </c>
      <c r="O69" s="1">
        <v>0</v>
      </c>
      <c r="P69" s="1">
        <v>-200</v>
      </c>
      <c r="Q69" s="1">
        <v>-150</v>
      </c>
      <c r="R69" s="1">
        <v>-25</v>
      </c>
      <c r="S69" s="1">
        <v>0</v>
      </c>
      <c r="T69" s="1">
        <v>0</v>
      </c>
      <c r="U69" s="1">
        <v>0</v>
      </c>
      <c r="V69" s="1">
        <v>-25.16</v>
      </c>
      <c r="W69" s="1">
        <v>-175</v>
      </c>
      <c r="X69" s="1">
        <v>0</v>
      </c>
      <c r="Y69" s="1">
        <v>0</v>
      </c>
      <c r="Z69" s="1">
        <v>-210.94</v>
      </c>
      <c r="AA69" s="1">
        <v>-100</v>
      </c>
      <c r="AB69" s="1">
        <v>0</v>
      </c>
      <c r="AC69" s="1">
        <v>-200</v>
      </c>
      <c r="AD69" s="1">
        <v>-300</v>
      </c>
      <c r="AE69" s="1">
        <v>-50</v>
      </c>
      <c r="AF69" s="1">
        <v>-75</v>
      </c>
    </row>
    <row r="70" spans="1:32" x14ac:dyDescent="0.25">
      <c r="A70" s="12" t="s">
        <v>66</v>
      </c>
      <c r="B70" s="19">
        <v>-350</v>
      </c>
      <c r="C70" s="1">
        <v>-125</v>
      </c>
      <c r="D70" s="1">
        <v>-350</v>
      </c>
      <c r="E70" s="1">
        <v>-225</v>
      </c>
      <c r="F70" s="1">
        <v>-300</v>
      </c>
      <c r="G70" s="1">
        <v>-450</v>
      </c>
      <c r="H70" s="1">
        <v>-200</v>
      </c>
      <c r="I70" s="1">
        <v>-125</v>
      </c>
      <c r="J70" s="1">
        <v>-175</v>
      </c>
      <c r="K70" s="1">
        <v>-125</v>
      </c>
      <c r="L70" s="1">
        <v>0</v>
      </c>
      <c r="M70" s="1">
        <v>0</v>
      </c>
      <c r="N70" s="1">
        <v>0</v>
      </c>
      <c r="O70" s="1">
        <v>0</v>
      </c>
      <c r="P70" s="1">
        <v>-184.93</v>
      </c>
      <c r="Q70" s="1">
        <v>-150</v>
      </c>
      <c r="R70" s="1">
        <v>-25</v>
      </c>
      <c r="S70" s="1">
        <v>0</v>
      </c>
      <c r="T70" s="1">
        <v>0</v>
      </c>
      <c r="U70" s="1">
        <v>0</v>
      </c>
      <c r="V70" s="1">
        <v>-50.49</v>
      </c>
      <c r="W70" s="1">
        <v>-175</v>
      </c>
      <c r="X70" s="1">
        <v>0</v>
      </c>
      <c r="Y70" s="1">
        <v>0</v>
      </c>
      <c r="Z70" s="1">
        <v>-225</v>
      </c>
      <c r="AA70" s="1">
        <v>-100</v>
      </c>
      <c r="AB70" s="1">
        <v>0</v>
      </c>
      <c r="AC70" s="1">
        <v>-200</v>
      </c>
      <c r="AD70" s="1">
        <v>-300</v>
      </c>
      <c r="AE70" s="1">
        <v>-50</v>
      </c>
      <c r="AF70" s="1">
        <v>-75</v>
      </c>
    </row>
    <row r="71" spans="1:32" x14ac:dyDescent="0.25">
      <c r="A71" s="12" t="s">
        <v>67</v>
      </c>
      <c r="B71" s="19">
        <v>-350</v>
      </c>
      <c r="C71" s="1">
        <v>-125</v>
      </c>
      <c r="D71" s="1">
        <v>-350</v>
      </c>
      <c r="E71" s="1">
        <v>-225</v>
      </c>
      <c r="F71" s="1">
        <v>-300</v>
      </c>
      <c r="G71" s="1">
        <v>-450</v>
      </c>
      <c r="H71" s="1">
        <v>-200</v>
      </c>
      <c r="I71" s="1">
        <v>-125</v>
      </c>
      <c r="J71" s="1">
        <v>-175</v>
      </c>
      <c r="K71" s="1">
        <v>-125</v>
      </c>
      <c r="L71" s="1">
        <v>0</v>
      </c>
      <c r="M71" s="1">
        <v>0</v>
      </c>
      <c r="N71" s="1">
        <v>0</v>
      </c>
      <c r="O71" s="1">
        <v>0</v>
      </c>
      <c r="P71" s="1">
        <v>-194.56</v>
      </c>
      <c r="Q71" s="1">
        <v>-150</v>
      </c>
      <c r="R71" s="1">
        <v>-25</v>
      </c>
      <c r="S71" s="1">
        <v>0</v>
      </c>
      <c r="T71" s="1">
        <v>0</v>
      </c>
      <c r="U71" s="1">
        <v>0</v>
      </c>
      <c r="V71" s="1">
        <v>-57.75</v>
      </c>
      <c r="W71" s="1">
        <v>-175</v>
      </c>
      <c r="X71" s="1">
        <v>0</v>
      </c>
      <c r="Y71" s="1">
        <v>0</v>
      </c>
      <c r="Z71" s="1">
        <v>-261.32</v>
      </c>
      <c r="AA71" s="1">
        <v>-100</v>
      </c>
      <c r="AB71" s="1">
        <v>0</v>
      </c>
      <c r="AC71" s="1">
        <v>-200</v>
      </c>
      <c r="AD71" s="1">
        <v>-300</v>
      </c>
      <c r="AE71" s="1">
        <v>-50</v>
      </c>
      <c r="AF71" s="1">
        <v>-75</v>
      </c>
    </row>
    <row r="72" spans="1:32" x14ac:dyDescent="0.25">
      <c r="A72" s="12" t="s">
        <v>68</v>
      </c>
      <c r="B72" s="19">
        <v>-75</v>
      </c>
      <c r="C72" s="1">
        <v>0</v>
      </c>
      <c r="D72" s="1">
        <v>-50</v>
      </c>
      <c r="E72" s="1">
        <v>-100</v>
      </c>
      <c r="F72" s="1">
        <v>-175</v>
      </c>
      <c r="G72" s="1">
        <v>-250</v>
      </c>
      <c r="H72" s="1">
        <v>-200</v>
      </c>
      <c r="I72" s="1">
        <v>0</v>
      </c>
      <c r="J72" s="1">
        <v>0</v>
      </c>
      <c r="K72" s="1">
        <v>-200</v>
      </c>
      <c r="L72" s="1">
        <v>-50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-75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-175</v>
      </c>
      <c r="Y72" s="1">
        <v>-50</v>
      </c>
      <c r="Z72" s="1">
        <v>-225</v>
      </c>
      <c r="AA72" s="1">
        <v>-50</v>
      </c>
      <c r="AB72" s="1">
        <v>0</v>
      </c>
      <c r="AC72" s="1">
        <v>-125</v>
      </c>
      <c r="AD72" s="1">
        <v>-275</v>
      </c>
      <c r="AE72" s="1">
        <v>-100</v>
      </c>
      <c r="AF72" s="1">
        <v>0</v>
      </c>
    </row>
    <row r="73" spans="1:32" x14ac:dyDescent="0.25">
      <c r="A73" s="12" t="s">
        <v>69</v>
      </c>
      <c r="B73" s="19">
        <v>-75</v>
      </c>
      <c r="C73" s="1">
        <v>0</v>
      </c>
      <c r="D73" s="1">
        <v>-50</v>
      </c>
      <c r="E73" s="1">
        <v>-100</v>
      </c>
      <c r="F73" s="1">
        <v>-175</v>
      </c>
      <c r="G73" s="1">
        <v>-250</v>
      </c>
      <c r="H73" s="1">
        <v>-200</v>
      </c>
      <c r="I73" s="1">
        <v>0</v>
      </c>
      <c r="J73" s="1">
        <v>0</v>
      </c>
      <c r="K73" s="1">
        <v>-200</v>
      </c>
      <c r="L73" s="1">
        <v>-50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-75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-175</v>
      </c>
      <c r="Y73" s="1">
        <v>-50</v>
      </c>
      <c r="Z73" s="1">
        <v>-225</v>
      </c>
      <c r="AA73" s="1">
        <v>-50</v>
      </c>
      <c r="AB73" s="1">
        <v>0</v>
      </c>
      <c r="AC73" s="1">
        <v>-125</v>
      </c>
      <c r="AD73" s="1">
        <v>-275</v>
      </c>
      <c r="AE73" s="1">
        <v>-100</v>
      </c>
      <c r="AF73" s="1">
        <v>0</v>
      </c>
    </row>
    <row r="74" spans="1:32" x14ac:dyDescent="0.25">
      <c r="A74" s="12" t="s">
        <v>70</v>
      </c>
      <c r="B74" s="19">
        <v>-75</v>
      </c>
      <c r="C74" s="1">
        <v>0</v>
      </c>
      <c r="D74" s="1">
        <v>-50</v>
      </c>
      <c r="E74" s="1">
        <v>-100</v>
      </c>
      <c r="F74" s="1">
        <v>-175</v>
      </c>
      <c r="G74" s="1">
        <v>-250</v>
      </c>
      <c r="H74" s="1">
        <v>-200</v>
      </c>
      <c r="I74" s="1">
        <v>0</v>
      </c>
      <c r="J74" s="1">
        <v>0</v>
      </c>
      <c r="K74" s="1">
        <v>-200</v>
      </c>
      <c r="L74" s="1">
        <v>-50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-75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-175</v>
      </c>
      <c r="Y74" s="1">
        <v>-50</v>
      </c>
      <c r="Z74" s="1">
        <v>-225</v>
      </c>
      <c r="AA74" s="1">
        <v>-50</v>
      </c>
      <c r="AB74" s="1">
        <v>0</v>
      </c>
      <c r="AC74" s="1">
        <v>-125</v>
      </c>
      <c r="AD74" s="1">
        <v>-275</v>
      </c>
      <c r="AE74" s="1">
        <v>-85.6</v>
      </c>
      <c r="AF74" s="1">
        <v>0</v>
      </c>
    </row>
    <row r="75" spans="1:32" x14ac:dyDescent="0.25">
      <c r="A75" s="12" t="s">
        <v>71</v>
      </c>
      <c r="B75" s="19">
        <v>-75</v>
      </c>
      <c r="C75" s="1">
        <v>0</v>
      </c>
      <c r="D75" s="1">
        <v>-50</v>
      </c>
      <c r="E75" s="1">
        <v>-100</v>
      </c>
      <c r="F75" s="1">
        <v>-175</v>
      </c>
      <c r="G75" s="1">
        <v>-300</v>
      </c>
      <c r="H75" s="1">
        <v>-200</v>
      </c>
      <c r="I75" s="1">
        <v>0</v>
      </c>
      <c r="J75" s="1">
        <v>0</v>
      </c>
      <c r="K75" s="1">
        <v>-200</v>
      </c>
      <c r="L75" s="1">
        <v>-50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-75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-175</v>
      </c>
      <c r="Y75" s="1">
        <v>-50</v>
      </c>
      <c r="Z75" s="1">
        <v>-225</v>
      </c>
      <c r="AA75" s="1">
        <v>-150</v>
      </c>
      <c r="AB75" s="1">
        <v>0</v>
      </c>
      <c r="AC75" s="1">
        <v>-125</v>
      </c>
      <c r="AD75" s="1">
        <v>-275</v>
      </c>
      <c r="AE75" s="1">
        <v>-75</v>
      </c>
      <c r="AF75" s="1">
        <v>0</v>
      </c>
    </row>
    <row r="76" spans="1:32" x14ac:dyDescent="0.25">
      <c r="A76" s="12" t="s">
        <v>72</v>
      </c>
      <c r="B76" s="19">
        <v>-100</v>
      </c>
      <c r="C76" s="1">
        <v>0</v>
      </c>
      <c r="D76" s="1">
        <v>0</v>
      </c>
      <c r="E76" s="1">
        <v>-50</v>
      </c>
      <c r="F76" s="1">
        <v>-175</v>
      </c>
      <c r="G76" s="1">
        <v>-125</v>
      </c>
      <c r="H76" s="1">
        <v>-200</v>
      </c>
      <c r="I76" s="1">
        <v>0</v>
      </c>
      <c r="J76" s="1">
        <v>0</v>
      </c>
      <c r="K76" s="1">
        <v>-150</v>
      </c>
      <c r="L76" s="1">
        <v>-50</v>
      </c>
      <c r="M76" s="1">
        <v>0</v>
      </c>
      <c r="N76" s="1">
        <v>67.33</v>
      </c>
      <c r="O76" s="1">
        <v>-75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-50</v>
      </c>
      <c r="X76" s="1">
        <v>-50</v>
      </c>
      <c r="Y76" s="1">
        <v>0</v>
      </c>
      <c r="Z76" s="1">
        <v>0</v>
      </c>
      <c r="AA76" s="1">
        <v>0</v>
      </c>
      <c r="AB76" s="1">
        <v>0</v>
      </c>
      <c r="AC76" s="1">
        <v>-25</v>
      </c>
      <c r="AD76" s="1">
        <v>0</v>
      </c>
      <c r="AE76" s="1">
        <v>0</v>
      </c>
      <c r="AF76" s="1">
        <v>0</v>
      </c>
    </row>
    <row r="77" spans="1:32" x14ac:dyDescent="0.25">
      <c r="A77" s="12" t="s">
        <v>73</v>
      </c>
      <c r="B77" s="19">
        <v>-100</v>
      </c>
      <c r="C77" s="1">
        <v>0</v>
      </c>
      <c r="D77" s="1">
        <v>0</v>
      </c>
      <c r="E77" s="1">
        <v>-50</v>
      </c>
      <c r="F77" s="1">
        <v>-175</v>
      </c>
      <c r="G77" s="1">
        <v>-25</v>
      </c>
      <c r="H77" s="1">
        <v>-200</v>
      </c>
      <c r="I77" s="1">
        <v>0</v>
      </c>
      <c r="J77" s="1">
        <v>0</v>
      </c>
      <c r="K77" s="1">
        <v>-50</v>
      </c>
      <c r="L77" s="1">
        <v>-50</v>
      </c>
      <c r="M77" s="1">
        <v>0</v>
      </c>
      <c r="N77" s="1">
        <v>67.33</v>
      </c>
      <c r="O77" s="1">
        <v>-75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-50</v>
      </c>
      <c r="X77" s="1">
        <v>-50</v>
      </c>
      <c r="Y77" s="1">
        <v>0</v>
      </c>
      <c r="Z77" s="1">
        <v>0</v>
      </c>
      <c r="AA77" s="1">
        <v>0</v>
      </c>
      <c r="AB77" s="1">
        <v>0</v>
      </c>
      <c r="AC77" s="1">
        <v>-25</v>
      </c>
      <c r="AD77" s="1">
        <v>0</v>
      </c>
      <c r="AE77" s="1">
        <v>0</v>
      </c>
      <c r="AF77" s="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-50</v>
      </c>
      <c r="F78" s="1">
        <v>-125</v>
      </c>
      <c r="G78" s="1">
        <v>-25</v>
      </c>
      <c r="H78" s="1">
        <v>-200</v>
      </c>
      <c r="I78" s="1">
        <v>0</v>
      </c>
      <c r="J78" s="1">
        <v>0</v>
      </c>
      <c r="K78" s="1">
        <v>-50</v>
      </c>
      <c r="L78" s="1">
        <v>-50</v>
      </c>
      <c r="M78" s="1">
        <v>0</v>
      </c>
      <c r="N78" s="1">
        <v>67.33</v>
      </c>
      <c r="O78" s="1">
        <v>-75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-25</v>
      </c>
      <c r="AD78" s="1">
        <v>0</v>
      </c>
      <c r="AE78" s="1">
        <v>0</v>
      </c>
      <c r="AF78" s="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-50</v>
      </c>
      <c r="F79" s="1">
        <v>-125</v>
      </c>
      <c r="G79" s="1">
        <v>-155</v>
      </c>
      <c r="H79" s="1">
        <v>0</v>
      </c>
      <c r="I79" s="1">
        <v>0</v>
      </c>
      <c r="J79" s="1">
        <v>0</v>
      </c>
      <c r="K79" s="1">
        <v>-50</v>
      </c>
      <c r="L79" s="1">
        <v>-50</v>
      </c>
      <c r="M79" s="1">
        <v>0</v>
      </c>
      <c r="N79" s="1">
        <v>67.33</v>
      </c>
      <c r="O79" s="1">
        <v>-75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-25</v>
      </c>
      <c r="AD79" s="1">
        <v>0</v>
      </c>
      <c r="AE79" s="1">
        <v>0</v>
      </c>
      <c r="AF79" s="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-100</v>
      </c>
      <c r="G80" s="1">
        <v>-100</v>
      </c>
      <c r="H80" s="1">
        <v>-50</v>
      </c>
      <c r="I80" s="1">
        <v>0</v>
      </c>
      <c r="J80" s="1">
        <v>0</v>
      </c>
      <c r="K80" s="1">
        <v>-50</v>
      </c>
      <c r="L80" s="1">
        <v>-50</v>
      </c>
      <c r="M80" s="1">
        <v>-50</v>
      </c>
      <c r="N80" s="1">
        <v>67.33</v>
      </c>
      <c r="O80" s="1">
        <v>0</v>
      </c>
      <c r="P80" s="1">
        <v>0</v>
      </c>
      <c r="Q80" s="1">
        <v>0</v>
      </c>
      <c r="R80" s="1">
        <v>0</v>
      </c>
      <c r="S80" s="1">
        <v>25.22</v>
      </c>
      <c r="T80" s="1">
        <v>15.45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-75</v>
      </c>
      <c r="AD80" s="1">
        <v>0</v>
      </c>
      <c r="AE80" s="1">
        <v>-50</v>
      </c>
      <c r="AF80" s="1">
        <v>-12.51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-100</v>
      </c>
      <c r="G81" s="1">
        <v>-100</v>
      </c>
      <c r="H81" s="1">
        <v>-50</v>
      </c>
      <c r="I81" s="1">
        <v>0</v>
      </c>
      <c r="J81" s="1">
        <v>0</v>
      </c>
      <c r="K81" s="1">
        <v>-50</v>
      </c>
      <c r="L81" s="1">
        <v>-50</v>
      </c>
      <c r="M81" s="1">
        <v>-50</v>
      </c>
      <c r="N81" s="1">
        <v>67.33</v>
      </c>
      <c r="O81" s="1">
        <v>0</v>
      </c>
      <c r="P81" s="1">
        <v>0</v>
      </c>
      <c r="Q81" s="1">
        <v>0</v>
      </c>
      <c r="R81" s="1">
        <v>0</v>
      </c>
      <c r="S81" s="1">
        <v>24.33</v>
      </c>
      <c r="T81" s="1">
        <v>4.28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-75</v>
      </c>
      <c r="AD81" s="1">
        <v>0</v>
      </c>
      <c r="AE81" s="1">
        <v>-50</v>
      </c>
      <c r="AF81" s="1">
        <v>-37.49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-100</v>
      </c>
      <c r="G82" s="1">
        <v>-100</v>
      </c>
      <c r="H82" s="1">
        <v>-50</v>
      </c>
      <c r="I82" s="1">
        <v>0</v>
      </c>
      <c r="J82" s="1">
        <v>-50</v>
      </c>
      <c r="K82" s="1">
        <v>-50</v>
      </c>
      <c r="L82" s="1">
        <v>-50</v>
      </c>
      <c r="M82" s="1">
        <v>-50</v>
      </c>
      <c r="N82" s="1">
        <v>67.33</v>
      </c>
      <c r="O82" s="1">
        <v>0</v>
      </c>
      <c r="P82" s="1">
        <v>0</v>
      </c>
      <c r="Q82" s="1">
        <v>0</v>
      </c>
      <c r="R82" s="1">
        <v>0</v>
      </c>
      <c r="S82" s="1">
        <v>8.9</v>
      </c>
      <c r="T82" s="1">
        <v>1.57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-75</v>
      </c>
      <c r="AD82" s="1">
        <v>0</v>
      </c>
      <c r="AE82" s="1">
        <v>-50</v>
      </c>
      <c r="AF82" s="1">
        <v>-50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-100</v>
      </c>
      <c r="G83" s="1">
        <v>-100</v>
      </c>
      <c r="H83" s="1">
        <v>-50</v>
      </c>
      <c r="I83" s="1">
        <v>-125</v>
      </c>
      <c r="J83" s="1">
        <v>-50</v>
      </c>
      <c r="K83" s="1">
        <v>-50</v>
      </c>
      <c r="L83" s="1">
        <v>-50</v>
      </c>
      <c r="M83" s="1">
        <v>-50</v>
      </c>
      <c r="N83" s="1">
        <v>67.33</v>
      </c>
      <c r="O83" s="1">
        <v>0</v>
      </c>
      <c r="P83" s="1">
        <v>0</v>
      </c>
      <c r="Q83" s="1">
        <v>0</v>
      </c>
      <c r="R83" s="1">
        <v>0</v>
      </c>
      <c r="S83" s="1">
        <v>3.41</v>
      </c>
      <c r="T83" s="1">
        <v>0.02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-75</v>
      </c>
      <c r="AD83" s="1">
        <v>0</v>
      </c>
      <c r="AE83" s="1">
        <v>-97.77</v>
      </c>
      <c r="AF83" s="1">
        <v>-50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-42.94</v>
      </c>
      <c r="G84" s="1">
        <v>-100</v>
      </c>
      <c r="H84" s="1">
        <v>-50</v>
      </c>
      <c r="I84" s="1">
        <v>-150</v>
      </c>
      <c r="J84" s="1">
        <v>-50</v>
      </c>
      <c r="K84" s="1">
        <v>-50</v>
      </c>
      <c r="L84" s="1">
        <v>-50</v>
      </c>
      <c r="M84" s="1">
        <v>-50</v>
      </c>
      <c r="N84" s="1">
        <v>67.33</v>
      </c>
      <c r="O84" s="1">
        <v>0</v>
      </c>
      <c r="P84" s="1">
        <v>0</v>
      </c>
      <c r="Q84" s="1">
        <v>0</v>
      </c>
      <c r="R84" s="1">
        <v>0</v>
      </c>
      <c r="S84" s="1">
        <v>0.12</v>
      </c>
      <c r="T84" s="1">
        <v>1.77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-50</v>
      </c>
      <c r="AD84" s="1">
        <v>0</v>
      </c>
      <c r="AE84" s="1">
        <v>-150</v>
      </c>
      <c r="AF84" s="1">
        <v>-50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-50</v>
      </c>
      <c r="G85" s="1">
        <v>-100</v>
      </c>
      <c r="H85" s="1">
        <v>-50</v>
      </c>
      <c r="I85" s="1">
        <v>-150</v>
      </c>
      <c r="J85" s="1">
        <v>-50</v>
      </c>
      <c r="K85" s="1">
        <v>-50</v>
      </c>
      <c r="L85" s="1">
        <v>-50</v>
      </c>
      <c r="M85" s="1">
        <v>-50</v>
      </c>
      <c r="N85" s="1">
        <v>61.65</v>
      </c>
      <c r="O85" s="1">
        <v>0</v>
      </c>
      <c r="P85" s="1">
        <v>0</v>
      </c>
      <c r="Q85" s="1">
        <v>0</v>
      </c>
      <c r="R85" s="1">
        <v>0</v>
      </c>
      <c r="S85" s="1">
        <v>0.23</v>
      </c>
      <c r="T85" s="1">
        <v>2.71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-50</v>
      </c>
      <c r="AD85" s="1">
        <v>0</v>
      </c>
      <c r="AE85" s="1">
        <v>-150</v>
      </c>
      <c r="AF85" s="1">
        <v>-50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-50</v>
      </c>
      <c r="G86" s="1">
        <v>-100</v>
      </c>
      <c r="H86" s="1">
        <v>-50</v>
      </c>
      <c r="I86" s="1">
        <v>-75</v>
      </c>
      <c r="J86" s="1">
        <v>-50</v>
      </c>
      <c r="K86" s="1">
        <v>-50</v>
      </c>
      <c r="L86" s="1">
        <v>-50</v>
      </c>
      <c r="M86" s="1">
        <v>-50</v>
      </c>
      <c r="N86" s="1">
        <v>65.28</v>
      </c>
      <c r="O86" s="1">
        <v>0</v>
      </c>
      <c r="P86" s="1">
        <v>0</v>
      </c>
      <c r="Q86" s="1">
        <v>0</v>
      </c>
      <c r="R86" s="1">
        <v>0</v>
      </c>
      <c r="S86" s="1">
        <v>0.1</v>
      </c>
      <c r="T86" s="1">
        <v>0.47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-50</v>
      </c>
      <c r="AD86" s="1">
        <v>0</v>
      </c>
      <c r="AE86" s="1">
        <v>-144</v>
      </c>
      <c r="AF86" s="1">
        <v>-50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-50</v>
      </c>
      <c r="G87" s="1">
        <v>-100</v>
      </c>
      <c r="H87" s="1">
        <v>-50</v>
      </c>
      <c r="I87" s="1">
        <v>0</v>
      </c>
      <c r="J87" s="1">
        <v>-50</v>
      </c>
      <c r="K87" s="1">
        <v>-50</v>
      </c>
      <c r="L87" s="1">
        <v>-50</v>
      </c>
      <c r="M87" s="1">
        <v>-50</v>
      </c>
      <c r="N87" s="1">
        <v>54.96</v>
      </c>
      <c r="O87" s="1">
        <v>0</v>
      </c>
      <c r="P87" s="1">
        <v>0</v>
      </c>
      <c r="Q87" s="1">
        <v>0</v>
      </c>
      <c r="R87" s="1">
        <v>0</v>
      </c>
      <c r="S87" s="1">
        <v>1.52</v>
      </c>
      <c r="T87" s="1">
        <v>0.72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-50</v>
      </c>
      <c r="AD87" s="1">
        <v>0</v>
      </c>
      <c r="AE87" s="1">
        <v>-138.22999999999999</v>
      </c>
      <c r="AF87" s="1">
        <v>-50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-50</v>
      </c>
      <c r="G88" s="1">
        <v>-125</v>
      </c>
      <c r="H88" s="1">
        <v>-50</v>
      </c>
      <c r="I88" s="1">
        <v>0</v>
      </c>
      <c r="J88" s="1">
        <v>-50</v>
      </c>
      <c r="K88" s="1">
        <v>-50</v>
      </c>
      <c r="L88" s="1">
        <v>-50</v>
      </c>
      <c r="M88" s="1">
        <v>-50</v>
      </c>
      <c r="N88" s="1">
        <v>30.56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0.41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-50</v>
      </c>
      <c r="AD88" s="1">
        <v>0</v>
      </c>
      <c r="AE88" s="1">
        <v>-162.47999999999999</v>
      </c>
      <c r="AF88" s="1">
        <v>-45.97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-50</v>
      </c>
      <c r="G89" s="1">
        <v>-125</v>
      </c>
      <c r="H89" s="1">
        <v>-50</v>
      </c>
      <c r="I89" s="1">
        <v>0</v>
      </c>
      <c r="J89" s="1">
        <v>-50</v>
      </c>
      <c r="K89" s="1">
        <v>-50</v>
      </c>
      <c r="L89" s="1">
        <v>-50</v>
      </c>
      <c r="M89" s="1">
        <v>-50</v>
      </c>
      <c r="N89" s="1">
        <v>16.760000000000002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0.34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-50</v>
      </c>
      <c r="AD89" s="1">
        <v>0</v>
      </c>
      <c r="AE89" s="1">
        <v>-162.49</v>
      </c>
      <c r="AF89" s="1">
        <v>-44.12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-50</v>
      </c>
      <c r="G90" s="1">
        <v>-25</v>
      </c>
      <c r="H90" s="1">
        <v>-50</v>
      </c>
      <c r="I90" s="1">
        <v>0</v>
      </c>
      <c r="J90" s="1">
        <v>-50</v>
      </c>
      <c r="K90" s="1">
        <v>-50</v>
      </c>
      <c r="L90" s="1">
        <v>-50</v>
      </c>
      <c r="M90" s="1">
        <v>-50</v>
      </c>
      <c r="N90" s="1">
        <v>14.16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0.11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-50</v>
      </c>
      <c r="AD90" s="1">
        <v>0</v>
      </c>
      <c r="AE90" s="1">
        <v>-132.52000000000001</v>
      </c>
      <c r="AF90" s="1">
        <v>-12.49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-50</v>
      </c>
      <c r="G91" s="1">
        <v>-25</v>
      </c>
      <c r="H91" s="1">
        <v>-50</v>
      </c>
      <c r="I91" s="1">
        <v>0</v>
      </c>
      <c r="J91" s="1">
        <v>-50</v>
      </c>
      <c r="K91" s="1">
        <v>-50</v>
      </c>
      <c r="L91" s="1">
        <v>-50</v>
      </c>
      <c r="M91" s="1">
        <v>-50</v>
      </c>
      <c r="N91" s="1">
        <v>12.27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2.73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-50</v>
      </c>
      <c r="AD91" s="1">
        <v>0</v>
      </c>
      <c r="AE91" s="1">
        <v>-132.51</v>
      </c>
      <c r="AF91" s="1">
        <v>-7.5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-75</v>
      </c>
      <c r="G92" s="1">
        <v>-100</v>
      </c>
      <c r="H92" s="1">
        <v>-115.02</v>
      </c>
      <c r="I92" s="1">
        <v>0</v>
      </c>
      <c r="J92" s="1">
        <v>-50</v>
      </c>
      <c r="K92" s="1">
        <v>-50</v>
      </c>
      <c r="L92" s="1">
        <v>-125</v>
      </c>
      <c r="M92" s="1">
        <v>-49.99</v>
      </c>
      <c r="N92" s="1">
        <v>0.16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-50</v>
      </c>
      <c r="AD92" s="1">
        <v>0</v>
      </c>
      <c r="AE92" s="1">
        <v>-187.47</v>
      </c>
      <c r="AF92" s="1">
        <v>-24.99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-43.03</v>
      </c>
      <c r="E93" s="1">
        <v>0</v>
      </c>
      <c r="F93" s="1">
        <v>-75</v>
      </c>
      <c r="G93" s="1">
        <v>-100</v>
      </c>
      <c r="H93" s="1">
        <v>-137.49</v>
      </c>
      <c r="I93" s="1">
        <v>0</v>
      </c>
      <c r="J93" s="1">
        <v>-50</v>
      </c>
      <c r="K93" s="1">
        <v>-50</v>
      </c>
      <c r="L93" s="1">
        <v>-125</v>
      </c>
      <c r="M93" s="1">
        <v>-50</v>
      </c>
      <c r="N93" s="1">
        <v>0.33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1.25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-50</v>
      </c>
      <c r="AD93" s="1">
        <v>0</v>
      </c>
      <c r="AE93" s="1">
        <v>-170.8</v>
      </c>
      <c r="AF93" s="1">
        <v>-12.49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-37.5</v>
      </c>
      <c r="E94" s="1">
        <v>0</v>
      </c>
      <c r="F94" s="1">
        <v>-75</v>
      </c>
      <c r="G94" s="1">
        <v>-100</v>
      </c>
      <c r="H94" s="1">
        <v>-100</v>
      </c>
      <c r="I94" s="1">
        <v>0</v>
      </c>
      <c r="J94" s="1">
        <v>-50</v>
      </c>
      <c r="K94" s="1">
        <v>-50</v>
      </c>
      <c r="L94" s="1">
        <v>-125</v>
      </c>
      <c r="M94" s="1">
        <v>-50</v>
      </c>
      <c r="N94" s="1">
        <v>9.16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1.83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-50</v>
      </c>
      <c r="AD94" s="1">
        <v>0</v>
      </c>
      <c r="AE94" s="1">
        <v>-150</v>
      </c>
      <c r="AF94" s="1">
        <v>-0.13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-44.98</v>
      </c>
      <c r="E95" s="1">
        <v>0</v>
      </c>
      <c r="F95" s="1">
        <v>-75</v>
      </c>
      <c r="G95" s="1">
        <v>-100</v>
      </c>
      <c r="H95" s="1">
        <v>-100</v>
      </c>
      <c r="I95" s="1">
        <v>0</v>
      </c>
      <c r="J95" s="1">
        <v>-50</v>
      </c>
      <c r="K95" s="1">
        <v>-50</v>
      </c>
      <c r="L95" s="1">
        <v>-125</v>
      </c>
      <c r="M95" s="1">
        <v>-50</v>
      </c>
      <c r="N95" s="1">
        <v>10.54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3.78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-50</v>
      </c>
      <c r="AD95" s="1">
        <v>0</v>
      </c>
      <c r="AE95" s="1">
        <v>-150</v>
      </c>
      <c r="AF95" s="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-100</v>
      </c>
      <c r="G96" s="1">
        <v>-100</v>
      </c>
      <c r="H96" s="1">
        <v>-150</v>
      </c>
      <c r="I96" s="1">
        <v>-50</v>
      </c>
      <c r="J96" s="1">
        <v>-50</v>
      </c>
      <c r="K96" s="1">
        <v>-150</v>
      </c>
      <c r="L96" s="1">
        <v>-175</v>
      </c>
      <c r="M96" s="1">
        <v>-50</v>
      </c>
      <c r="N96" s="1">
        <v>28.86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9.73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-100</v>
      </c>
      <c r="AD96" s="1">
        <v>0</v>
      </c>
      <c r="AE96" s="1">
        <v>-150</v>
      </c>
      <c r="AF96" s="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-100</v>
      </c>
      <c r="G97" s="1">
        <v>-100</v>
      </c>
      <c r="H97" s="1">
        <v>-150</v>
      </c>
      <c r="I97" s="1">
        <v>-50</v>
      </c>
      <c r="J97" s="1">
        <v>-50</v>
      </c>
      <c r="K97" s="1">
        <v>-150</v>
      </c>
      <c r="L97" s="1">
        <v>-175</v>
      </c>
      <c r="M97" s="1">
        <v>-50</v>
      </c>
      <c r="N97" s="1">
        <v>43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19.62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-100</v>
      </c>
      <c r="AD97" s="1">
        <v>0</v>
      </c>
      <c r="AE97" s="1">
        <v>-150</v>
      </c>
      <c r="AF97" s="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-100</v>
      </c>
      <c r="G98" s="1">
        <v>-150</v>
      </c>
      <c r="H98" s="1">
        <v>-150</v>
      </c>
      <c r="I98" s="1">
        <v>-50</v>
      </c>
      <c r="J98" s="1">
        <v>0</v>
      </c>
      <c r="K98" s="1">
        <v>-150</v>
      </c>
      <c r="L98" s="1">
        <v>-125</v>
      </c>
      <c r="M98" s="1">
        <v>-50</v>
      </c>
      <c r="N98" s="1">
        <v>60.66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24.4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-100</v>
      </c>
      <c r="AD98" s="1">
        <v>0</v>
      </c>
      <c r="AE98" s="1">
        <v>-150</v>
      </c>
      <c r="AF98" s="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-94.99</v>
      </c>
      <c r="G99" s="1">
        <v>-200</v>
      </c>
      <c r="H99" s="1">
        <v>-275</v>
      </c>
      <c r="I99" s="1">
        <v>-50</v>
      </c>
      <c r="J99" s="1">
        <v>0</v>
      </c>
      <c r="K99" s="1">
        <v>-150</v>
      </c>
      <c r="L99" s="1">
        <v>-125</v>
      </c>
      <c r="M99" s="1">
        <v>-50</v>
      </c>
      <c r="N99" s="1">
        <v>67.33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29.82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-100</v>
      </c>
      <c r="AD99" s="1">
        <v>0</v>
      </c>
      <c r="AE99" s="1">
        <v>-150</v>
      </c>
      <c r="AF99" s="25">
        <v>0</v>
      </c>
    </row>
    <row r="100" spans="1:32" s="3" customFormat="1" x14ac:dyDescent="0.25">
      <c r="A100" s="3" t="s">
        <v>98</v>
      </c>
      <c r="B100" s="3">
        <f>SUM(B4:B99)/4000</f>
        <v>-1.8711599999999999</v>
      </c>
      <c r="C100" s="3">
        <f t="shared" ref="C100:AF100" si="0">SUM(C4:C99)/4000</f>
        <v>-1.0500749999999999</v>
      </c>
      <c r="D100" s="3">
        <f t="shared" si="0"/>
        <v>-3.1874600000000002</v>
      </c>
      <c r="E100" s="3">
        <f t="shared" si="0"/>
        <v>-3.75</v>
      </c>
      <c r="F100" s="3">
        <f t="shared" si="0"/>
        <v>-4.667040000000001</v>
      </c>
      <c r="G100" s="3">
        <f t="shared" si="0"/>
        <v>-5.3103350000000002</v>
      </c>
      <c r="H100" s="3">
        <f t="shared" si="0"/>
        <v>-3.0695524999999999</v>
      </c>
      <c r="I100" s="3">
        <f>SUM(I4:I99)/4000</f>
        <v>-2.0562799999999997</v>
      </c>
      <c r="J100" s="3">
        <f>SUM(J4:J99)/4000</f>
        <v>-3.0725524999999996</v>
      </c>
      <c r="K100" s="3">
        <f t="shared" si="0"/>
        <v>-3.1012775000000001</v>
      </c>
      <c r="L100" s="3">
        <f t="shared" si="0"/>
        <v>-3.7935649999999996</v>
      </c>
      <c r="M100" s="3">
        <f t="shared" si="0"/>
        <v>-1.0249975</v>
      </c>
      <c r="N100" s="3">
        <f t="shared" si="0"/>
        <v>0.73367499999999963</v>
      </c>
      <c r="O100" s="3">
        <f t="shared" si="0"/>
        <v>-1.0747550000000001</v>
      </c>
      <c r="P100" s="3">
        <f t="shared" si="0"/>
        <v>-4.3001500000000004</v>
      </c>
      <c r="Q100" s="3">
        <f t="shared" si="0"/>
        <v>-3.3770700000000002</v>
      </c>
      <c r="R100" s="3">
        <f t="shared" si="0"/>
        <v>-3.7363675000000005</v>
      </c>
      <c r="S100" s="3">
        <f t="shared" si="0"/>
        <v>1.5957499999999999E-2</v>
      </c>
      <c r="T100" s="3">
        <f t="shared" si="0"/>
        <v>3.0252499999999998E-2</v>
      </c>
      <c r="U100" s="3">
        <f t="shared" si="0"/>
        <v>-1.2543699999999998</v>
      </c>
      <c r="V100" s="3">
        <f t="shared" si="0"/>
        <v>-2.7958499999999997</v>
      </c>
      <c r="W100" s="3">
        <f t="shared" si="0"/>
        <v>-3.1813249999999997</v>
      </c>
      <c r="X100" s="3">
        <f t="shared" si="0"/>
        <v>-2.8771199999999997</v>
      </c>
      <c r="Y100" s="3">
        <f t="shared" si="0"/>
        <v>-0.40502750000000004</v>
      </c>
      <c r="Z100" s="3">
        <f t="shared" si="0"/>
        <v>-1.7478724999999997</v>
      </c>
      <c r="AA100" s="3">
        <f t="shared" si="0"/>
        <v>-1.1994950000000002</v>
      </c>
      <c r="AB100" s="3">
        <f t="shared" si="0"/>
        <v>-8.1902500000000003E-2</v>
      </c>
      <c r="AC100" s="3">
        <f t="shared" si="0"/>
        <v>-1.96132</v>
      </c>
      <c r="AD100" s="3">
        <f t="shared" si="0"/>
        <v>-2.4952475000000005</v>
      </c>
      <c r="AE100" s="3">
        <f t="shared" si="0"/>
        <v>-3.1606475000000001</v>
      </c>
      <c r="AF100" s="3">
        <f t="shared" si="0"/>
        <v>-2.8821074999999996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F107"/>
  <sheetViews>
    <sheetView workbookViewId="0">
      <selection activeCell="G23" sqref="G23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-0.61805000000000088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145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>
        <v>0</v>
      </c>
      <c r="J4" s="1">
        <v>-0.3</v>
      </c>
      <c r="K4" s="1">
        <v>0</v>
      </c>
      <c r="L4" s="1">
        <v>-0.2</v>
      </c>
      <c r="M4" s="1">
        <v>0</v>
      </c>
      <c r="N4" s="1">
        <v>-1.3</v>
      </c>
      <c r="O4" s="1">
        <v>-1.2</v>
      </c>
      <c r="P4" s="1">
        <v>-1</v>
      </c>
      <c r="Q4" s="1">
        <v>-1</v>
      </c>
      <c r="R4" s="1">
        <v>-1</v>
      </c>
      <c r="S4" s="1">
        <v>-0.3</v>
      </c>
      <c r="T4" s="1">
        <v>0</v>
      </c>
      <c r="U4" s="1">
        <v>-0.3</v>
      </c>
      <c r="V4" s="1">
        <v>-0.3</v>
      </c>
      <c r="W4" s="1">
        <v>0</v>
      </c>
      <c r="X4" s="1">
        <v>-0.8</v>
      </c>
      <c r="Y4" s="1">
        <v>-1.2</v>
      </c>
      <c r="Z4" s="1">
        <v>-2.2000000000000002</v>
      </c>
      <c r="AA4" s="1">
        <v>-2.6</v>
      </c>
      <c r="AB4" s="1">
        <v>-2.6</v>
      </c>
      <c r="AC4" s="1">
        <v>-2.2000000000000002</v>
      </c>
      <c r="AD4" s="1">
        <v>-2.8</v>
      </c>
      <c r="AE4" s="1">
        <v>-2.6</v>
      </c>
      <c r="AF4" s="20">
        <v>-1.8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>
        <v>0</v>
      </c>
      <c r="J5" s="1">
        <v>-0.3</v>
      </c>
      <c r="K5" s="1">
        <v>0</v>
      </c>
      <c r="L5" s="1">
        <v>-0.2</v>
      </c>
      <c r="M5" s="1">
        <v>0</v>
      </c>
      <c r="N5" s="1">
        <v>-1.3</v>
      </c>
      <c r="O5" s="1">
        <v>-1.2</v>
      </c>
      <c r="P5" s="1">
        <v>-1</v>
      </c>
      <c r="Q5" s="1">
        <v>-1</v>
      </c>
      <c r="R5" s="1">
        <v>-1</v>
      </c>
      <c r="S5" s="1">
        <v>-0.3</v>
      </c>
      <c r="T5" s="1">
        <v>0</v>
      </c>
      <c r="U5" s="1">
        <v>-0.3</v>
      </c>
      <c r="V5" s="1">
        <v>-0.3</v>
      </c>
      <c r="W5" s="1">
        <v>0</v>
      </c>
      <c r="X5" s="1">
        <v>-0.8</v>
      </c>
      <c r="Y5" s="1">
        <v>-1.2</v>
      </c>
      <c r="Z5" s="1">
        <v>-2.2000000000000002</v>
      </c>
      <c r="AA5" s="1">
        <v>-2.6</v>
      </c>
      <c r="AB5" s="1">
        <v>-2.6</v>
      </c>
      <c r="AC5" s="1">
        <v>-2.2000000000000002</v>
      </c>
      <c r="AD5" s="1">
        <v>-2.8</v>
      </c>
      <c r="AE5" s="1">
        <v>-2.6</v>
      </c>
      <c r="AF5" s="22">
        <v>-1.8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>
        <v>0</v>
      </c>
      <c r="J6" s="1">
        <v>-0.3</v>
      </c>
      <c r="K6" s="1">
        <v>0</v>
      </c>
      <c r="L6" s="1">
        <v>-0.2</v>
      </c>
      <c r="M6" s="1">
        <v>0</v>
      </c>
      <c r="N6" s="1">
        <v>-1.3</v>
      </c>
      <c r="O6" s="1">
        <v>-1.2</v>
      </c>
      <c r="P6" s="1">
        <v>-1</v>
      </c>
      <c r="Q6" s="1">
        <v>-1</v>
      </c>
      <c r="R6" s="1">
        <v>-1</v>
      </c>
      <c r="S6" s="1">
        <v>-0.3</v>
      </c>
      <c r="T6" s="1">
        <v>0</v>
      </c>
      <c r="U6" s="1">
        <v>-0.3</v>
      </c>
      <c r="V6" s="1">
        <v>-0.3</v>
      </c>
      <c r="W6" s="1">
        <v>0</v>
      </c>
      <c r="X6" s="1">
        <v>-0.8</v>
      </c>
      <c r="Y6" s="1">
        <v>-1.2</v>
      </c>
      <c r="Z6" s="1">
        <v>-2.2000000000000002</v>
      </c>
      <c r="AA6" s="1">
        <v>-2.6</v>
      </c>
      <c r="AB6" s="1">
        <v>-2.6</v>
      </c>
      <c r="AC6" s="1">
        <v>-2.2000000000000002</v>
      </c>
      <c r="AD6" s="1">
        <v>-2.8</v>
      </c>
      <c r="AE6" s="1">
        <v>-2.6</v>
      </c>
      <c r="AF6" s="22">
        <v>-1.8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>
        <v>0</v>
      </c>
      <c r="J7" s="1">
        <v>-0.3</v>
      </c>
      <c r="K7" s="1">
        <v>0</v>
      </c>
      <c r="L7" s="1">
        <v>-0.2</v>
      </c>
      <c r="M7" s="1">
        <v>0</v>
      </c>
      <c r="N7" s="1">
        <v>-1.3</v>
      </c>
      <c r="O7" s="1">
        <v>-1.2</v>
      </c>
      <c r="P7" s="1">
        <v>-1</v>
      </c>
      <c r="Q7" s="1">
        <v>-1</v>
      </c>
      <c r="R7" s="1">
        <v>-1</v>
      </c>
      <c r="S7" s="1">
        <v>-0.3</v>
      </c>
      <c r="T7" s="1">
        <v>0</v>
      </c>
      <c r="U7" s="1">
        <v>-0.3</v>
      </c>
      <c r="V7" s="1">
        <v>-0.3</v>
      </c>
      <c r="W7" s="1">
        <v>0</v>
      </c>
      <c r="X7" s="1">
        <v>-0.8</v>
      </c>
      <c r="Y7" s="1">
        <v>-1.2</v>
      </c>
      <c r="Z7" s="1">
        <v>-2.2000000000000002</v>
      </c>
      <c r="AA7" s="1">
        <v>-2.6</v>
      </c>
      <c r="AB7" s="1">
        <v>-2.6</v>
      </c>
      <c r="AC7" s="1">
        <v>-2.2000000000000002</v>
      </c>
      <c r="AD7" s="1">
        <v>-2.8</v>
      </c>
      <c r="AE7" s="1">
        <v>-2.6</v>
      </c>
      <c r="AF7" s="22">
        <v>-1.8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>
        <v>0</v>
      </c>
      <c r="J8" s="1">
        <v>-0.3</v>
      </c>
      <c r="K8" s="1">
        <v>0</v>
      </c>
      <c r="L8" s="1">
        <v>-0.2</v>
      </c>
      <c r="M8" s="1">
        <v>0</v>
      </c>
      <c r="N8" s="1">
        <v>-1.3</v>
      </c>
      <c r="O8" s="1">
        <v>-1.2</v>
      </c>
      <c r="P8" s="1">
        <v>-1</v>
      </c>
      <c r="Q8" s="1">
        <v>-1</v>
      </c>
      <c r="R8" s="1">
        <v>-1</v>
      </c>
      <c r="S8" s="1">
        <v>-0.3</v>
      </c>
      <c r="T8" s="1">
        <v>0</v>
      </c>
      <c r="U8" s="1">
        <v>-0.3</v>
      </c>
      <c r="V8" s="1">
        <v>-0.3</v>
      </c>
      <c r="W8" s="1">
        <v>0</v>
      </c>
      <c r="X8" s="1">
        <v>-0.8</v>
      </c>
      <c r="Y8" s="1">
        <v>-1.2</v>
      </c>
      <c r="Z8" s="1">
        <v>-2.2000000000000002</v>
      </c>
      <c r="AA8" s="1">
        <v>-2.6</v>
      </c>
      <c r="AB8" s="1">
        <v>-2.6</v>
      </c>
      <c r="AC8" s="1">
        <v>-2.2000000000000002</v>
      </c>
      <c r="AD8" s="1">
        <v>-2.8</v>
      </c>
      <c r="AE8" s="1">
        <v>-2.6</v>
      </c>
      <c r="AF8" s="22">
        <v>-1.8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>
        <v>0</v>
      </c>
      <c r="J9" s="1">
        <v>-0.3</v>
      </c>
      <c r="K9" s="1">
        <v>0</v>
      </c>
      <c r="L9" s="1">
        <v>-0.2</v>
      </c>
      <c r="M9" s="1">
        <v>0</v>
      </c>
      <c r="N9" s="1">
        <v>-1.3</v>
      </c>
      <c r="O9" s="1">
        <v>-1.2</v>
      </c>
      <c r="P9" s="1">
        <v>-1</v>
      </c>
      <c r="Q9" s="1">
        <v>-1</v>
      </c>
      <c r="R9" s="1">
        <v>-1</v>
      </c>
      <c r="S9" s="1">
        <v>-0.3</v>
      </c>
      <c r="T9" s="1">
        <v>0</v>
      </c>
      <c r="U9" s="1">
        <v>-0.3</v>
      </c>
      <c r="V9" s="1">
        <v>-0.3</v>
      </c>
      <c r="W9" s="1">
        <v>0</v>
      </c>
      <c r="X9" s="1">
        <v>-0.8</v>
      </c>
      <c r="Y9" s="1">
        <v>-1.2</v>
      </c>
      <c r="Z9" s="1">
        <v>-2.2000000000000002</v>
      </c>
      <c r="AA9" s="1">
        <v>-2.6</v>
      </c>
      <c r="AB9" s="1">
        <v>-2.6</v>
      </c>
      <c r="AC9" s="1">
        <v>-2.2000000000000002</v>
      </c>
      <c r="AD9" s="1">
        <v>-2.8</v>
      </c>
      <c r="AE9" s="1">
        <v>-2.6</v>
      </c>
      <c r="AF9" s="22">
        <v>-1.8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>
        <v>0</v>
      </c>
      <c r="J10" s="1">
        <v>-0.3</v>
      </c>
      <c r="K10" s="1">
        <v>0</v>
      </c>
      <c r="L10" s="1">
        <v>-0.2</v>
      </c>
      <c r="M10" s="1">
        <v>-1.3</v>
      </c>
      <c r="N10" s="1">
        <v>-1.3</v>
      </c>
      <c r="O10" s="1">
        <v>-1.2</v>
      </c>
      <c r="P10" s="1">
        <v>-1</v>
      </c>
      <c r="Q10" s="1">
        <v>-1</v>
      </c>
      <c r="R10" s="1">
        <v>-1</v>
      </c>
      <c r="S10" s="1">
        <v>-0.3</v>
      </c>
      <c r="T10" s="1">
        <v>0</v>
      </c>
      <c r="U10" s="1">
        <v>-0.3</v>
      </c>
      <c r="V10" s="1">
        <v>-0.3</v>
      </c>
      <c r="W10" s="1">
        <v>0</v>
      </c>
      <c r="X10" s="1">
        <v>-0.8</v>
      </c>
      <c r="Y10" s="1">
        <v>-1.2</v>
      </c>
      <c r="Z10" s="1">
        <v>-2.2000000000000002</v>
      </c>
      <c r="AA10" s="1">
        <v>-2.6</v>
      </c>
      <c r="AB10" s="1">
        <v>-1.8</v>
      </c>
      <c r="AC10" s="1">
        <v>-2.2000000000000002</v>
      </c>
      <c r="AD10" s="1">
        <v>-2.8</v>
      </c>
      <c r="AE10" s="1">
        <v>-2.6</v>
      </c>
      <c r="AF10" s="22">
        <v>-1.8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>
        <v>0</v>
      </c>
      <c r="J11" s="1">
        <v>-0.3</v>
      </c>
      <c r="K11" s="1">
        <v>0</v>
      </c>
      <c r="L11" s="1">
        <v>-0.2</v>
      </c>
      <c r="M11" s="1">
        <v>-1.3</v>
      </c>
      <c r="N11" s="1">
        <v>-1.3</v>
      </c>
      <c r="O11" s="1">
        <v>-1.2</v>
      </c>
      <c r="P11" s="1">
        <v>-1</v>
      </c>
      <c r="Q11" s="1">
        <v>-1</v>
      </c>
      <c r="R11" s="1">
        <v>-1</v>
      </c>
      <c r="S11" s="1">
        <v>-0.3</v>
      </c>
      <c r="T11" s="1">
        <v>0</v>
      </c>
      <c r="U11" s="1">
        <v>-0.3</v>
      </c>
      <c r="V11" s="1">
        <v>-0.3</v>
      </c>
      <c r="W11" s="1">
        <v>0</v>
      </c>
      <c r="X11" s="1">
        <v>-0.8</v>
      </c>
      <c r="Y11" s="1">
        <v>-1.2</v>
      </c>
      <c r="Z11" s="1">
        <v>-2.2000000000000002</v>
      </c>
      <c r="AA11" s="1">
        <v>-2.6</v>
      </c>
      <c r="AB11" s="1">
        <v>-1.8</v>
      </c>
      <c r="AC11" s="1">
        <v>-2.2000000000000002</v>
      </c>
      <c r="AD11" s="1">
        <v>-2.8</v>
      </c>
      <c r="AE11" s="1">
        <v>-2.6</v>
      </c>
      <c r="AF11" s="22">
        <v>-1.8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>
        <v>0</v>
      </c>
      <c r="J12" s="1">
        <v>-0.3</v>
      </c>
      <c r="K12" s="1">
        <v>0</v>
      </c>
      <c r="L12" s="1">
        <v>-0.2</v>
      </c>
      <c r="M12" s="1">
        <v>-1.3</v>
      </c>
      <c r="N12" s="1">
        <v>-1.3</v>
      </c>
      <c r="O12" s="1">
        <v>-1.2</v>
      </c>
      <c r="P12" s="1">
        <v>-1</v>
      </c>
      <c r="Q12" s="1">
        <v>-1</v>
      </c>
      <c r="R12" s="1">
        <v>-1</v>
      </c>
      <c r="S12" s="1">
        <v>-0.3</v>
      </c>
      <c r="T12" s="1">
        <v>0</v>
      </c>
      <c r="U12" s="1">
        <v>-0.3</v>
      </c>
      <c r="V12" s="1">
        <v>-0.3</v>
      </c>
      <c r="W12" s="1">
        <v>0</v>
      </c>
      <c r="X12" s="1">
        <v>-0.8</v>
      </c>
      <c r="Y12" s="1">
        <v>-1.2</v>
      </c>
      <c r="Z12" s="1">
        <v>-2.2000000000000002</v>
      </c>
      <c r="AA12" s="1">
        <v>-2.6</v>
      </c>
      <c r="AB12" s="1">
        <v>-1.8</v>
      </c>
      <c r="AC12" s="1">
        <v>-2.2000000000000002</v>
      </c>
      <c r="AD12" s="1">
        <v>-2.8</v>
      </c>
      <c r="AE12" s="1">
        <v>-2.6</v>
      </c>
      <c r="AF12" s="22">
        <v>-1.8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>
        <v>0</v>
      </c>
      <c r="J13" s="1">
        <v>-0.3</v>
      </c>
      <c r="K13" s="1">
        <v>0</v>
      </c>
      <c r="L13" s="1">
        <v>-0.2</v>
      </c>
      <c r="M13" s="1">
        <v>-1.3</v>
      </c>
      <c r="N13" s="1">
        <v>-1.3</v>
      </c>
      <c r="O13" s="1">
        <v>-1.2</v>
      </c>
      <c r="P13" s="1">
        <v>-1</v>
      </c>
      <c r="Q13" s="1">
        <v>-1</v>
      </c>
      <c r="R13" s="1">
        <v>-1</v>
      </c>
      <c r="S13" s="1">
        <v>-0.3</v>
      </c>
      <c r="T13" s="1">
        <v>0</v>
      </c>
      <c r="U13" s="1">
        <v>-0.3</v>
      </c>
      <c r="V13" s="1">
        <v>-0.3</v>
      </c>
      <c r="W13" s="1">
        <v>0</v>
      </c>
      <c r="X13" s="1">
        <v>-0.8</v>
      </c>
      <c r="Y13" s="1">
        <v>-1.2</v>
      </c>
      <c r="Z13" s="1">
        <v>-2.2000000000000002</v>
      </c>
      <c r="AA13" s="1">
        <v>-2.6</v>
      </c>
      <c r="AB13" s="1">
        <v>-1.8</v>
      </c>
      <c r="AC13" s="1">
        <v>-2.2000000000000002</v>
      </c>
      <c r="AD13" s="1">
        <v>-2.8</v>
      </c>
      <c r="AE13" s="1">
        <v>-2.6</v>
      </c>
      <c r="AF13" s="22">
        <v>-1.8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>
        <v>0</v>
      </c>
      <c r="J14" s="1">
        <v>-0.3</v>
      </c>
      <c r="K14" s="1">
        <v>0</v>
      </c>
      <c r="L14" s="1">
        <v>-0.2</v>
      </c>
      <c r="M14" s="1">
        <v>-1.3</v>
      </c>
      <c r="N14" s="1">
        <v>-1.3</v>
      </c>
      <c r="O14" s="1">
        <v>-1.2</v>
      </c>
      <c r="P14" s="1">
        <v>-1</v>
      </c>
      <c r="Q14" s="1">
        <v>-1</v>
      </c>
      <c r="R14" s="1">
        <v>-1</v>
      </c>
      <c r="S14" s="1">
        <v>-0.3</v>
      </c>
      <c r="T14" s="1">
        <v>0</v>
      </c>
      <c r="U14" s="1">
        <v>-0.3</v>
      </c>
      <c r="V14" s="1">
        <v>-0.3</v>
      </c>
      <c r="W14" s="1">
        <v>0</v>
      </c>
      <c r="X14" s="1">
        <v>-0.8</v>
      </c>
      <c r="Y14" s="1">
        <v>-1.2</v>
      </c>
      <c r="Z14" s="1">
        <v>-2.2000000000000002</v>
      </c>
      <c r="AA14" s="1">
        <v>-2.6</v>
      </c>
      <c r="AB14" s="1">
        <v>-1.8</v>
      </c>
      <c r="AC14" s="1">
        <v>-2.2000000000000002</v>
      </c>
      <c r="AD14" s="1">
        <v>-2.8</v>
      </c>
      <c r="AE14" s="1">
        <v>-2.6</v>
      </c>
      <c r="AF14" s="22">
        <v>-1.8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>
        <v>0</v>
      </c>
      <c r="J15" s="1">
        <v>-0.3</v>
      </c>
      <c r="K15" s="1">
        <v>0</v>
      </c>
      <c r="L15" s="1">
        <v>-0.2</v>
      </c>
      <c r="M15" s="1">
        <v>-1.3</v>
      </c>
      <c r="N15" s="1">
        <v>-1.3</v>
      </c>
      <c r="O15" s="1">
        <v>-1.2</v>
      </c>
      <c r="P15" s="1">
        <v>-1</v>
      </c>
      <c r="Q15" s="1">
        <v>-1</v>
      </c>
      <c r="R15" s="1">
        <v>-1</v>
      </c>
      <c r="S15" s="1">
        <v>-0.3</v>
      </c>
      <c r="T15" s="1">
        <v>0</v>
      </c>
      <c r="U15" s="1">
        <v>-0.3</v>
      </c>
      <c r="V15" s="1">
        <v>-0.3</v>
      </c>
      <c r="W15" s="1">
        <v>0</v>
      </c>
      <c r="X15" s="1">
        <v>-0.8</v>
      </c>
      <c r="Y15" s="1">
        <v>-1.2</v>
      </c>
      <c r="Z15" s="1">
        <v>-2.2000000000000002</v>
      </c>
      <c r="AA15" s="1">
        <v>-2.6</v>
      </c>
      <c r="AB15" s="1">
        <v>-1.8</v>
      </c>
      <c r="AC15" s="1">
        <v>-2.2000000000000002</v>
      </c>
      <c r="AD15" s="1">
        <v>-2.8</v>
      </c>
      <c r="AE15" s="1">
        <v>-2.6</v>
      </c>
      <c r="AF15" s="22">
        <v>-1.8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>
        <v>0</v>
      </c>
      <c r="J16" s="1">
        <v>-0.3</v>
      </c>
      <c r="K16" s="1">
        <v>0</v>
      </c>
      <c r="L16" s="1">
        <v>-0.2</v>
      </c>
      <c r="M16" s="1">
        <v>-1.3</v>
      </c>
      <c r="N16" s="1">
        <v>-1.3</v>
      </c>
      <c r="O16" s="1">
        <v>-1.2</v>
      </c>
      <c r="P16" s="1">
        <v>-1</v>
      </c>
      <c r="Q16" s="1">
        <v>-1</v>
      </c>
      <c r="R16" s="1">
        <v>-1</v>
      </c>
      <c r="S16" s="1">
        <v>-0.3</v>
      </c>
      <c r="T16" s="1">
        <v>0</v>
      </c>
      <c r="U16" s="1">
        <v>-0.3</v>
      </c>
      <c r="V16" s="1">
        <v>-0.3</v>
      </c>
      <c r="W16" s="1">
        <v>0</v>
      </c>
      <c r="X16" s="1">
        <v>-0.8</v>
      </c>
      <c r="Y16" s="1">
        <v>-1.2</v>
      </c>
      <c r="Z16" s="1">
        <v>-2.2000000000000002</v>
      </c>
      <c r="AA16" s="1">
        <v>-2.6</v>
      </c>
      <c r="AB16" s="1">
        <v>-1.8</v>
      </c>
      <c r="AC16" s="1">
        <v>-2.2000000000000002</v>
      </c>
      <c r="AD16" s="1">
        <v>-2.8</v>
      </c>
      <c r="AE16" s="1">
        <v>-2.6</v>
      </c>
      <c r="AF16" s="22">
        <v>-1.8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>
        <v>0</v>
      </c>
      <c r="J17" s="1">
        <v>-0.3</v>
      </c>
      <c r="K17" s="1">
        <v>0</v>
      </c>
      <c r="L17" s="1">
        <v>-0.2</v>
      </c>
      <c r="M17" s="1">
        <v>-1.3</v>
      </c>
      <c r="N17" s="1">
        <v>-1.3</v>
      </c>
      <c r="O17" s="1">
        <v>-1.2</v>
      </c>
      <c r="P17" s="1">
        <v>-1</v>
      </c>
      <c r="Q17" s="1">
        <v>-1</v>
      </c>
      <c r="R17" s="1">
        <v>-1</v>
      </c>
      <c r="S17" s="1">
        <v>-0.3</v>
      </c>
      <c r="T17" s="1">
        <v>0</v>
      </c>
      <c r="U17" s="1">
        <v>-0.3</v>
      </c>
      <c r="V17" s="1">
        <v>-0.3</v>
      </c>
      <c r="W17" s="1">
        <v>0</v>
      </c>
      <c r="X17" s="1">
        <v>-0.8</v>
      </c>
      <c r="Y17" s="1">
        <v>-1.2</v>
      </c>
      <c r="Z17" s="1">
        <v>-2.2000000000000002</v>
      </c>
      <c r="AA17" s="1">
        <v>-2.6</v>
      </c>
      <c r="AB17" s="1">
        <v>-1.8</v>
      </c>
      <c r="AC17" s="1">
        <v>-2.2000000000000002</v>
      </c>
      <c r="AD17" s="1">
        <v>-2.8</v>
      </c>
      <c r="AE17" s="1">
        <v>-2.6</v>
      </c>
      <c r="AF17" s="22">
        <v>-1.8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>
        <v>0</v>
      </c>
      <c r="J18" s="1">
        <v>-0.3</v>
      </c>
      <c r="K18" s="1">
        <v>0</v>
      </c>
      <c r="L18" s="1">
        <v>-0.2</v>
      </c>
      <c r="M18" s="1">
        <v>-1.3</v>
      </c>
      <c r="N18" s="1">
        <v>-1.3</v>
      </c>
      <c r="O18" s="1">
        <v>-1.2</v>
      </c>
      <c r="P18" s="1">
        <v>-1</v>
      </c>
      <c r="Q18" s="1">
        <v>-1</v>
      </c>
      <c r="R18" s="1">
        <v>-1</v>
      </c>
      <c r="S18" s="1">
        <v>-0.3</v>
      </c>
      <c r="T18" s="1">
        <v>0</v>
      </c>
      <c r="U18" s="1">
        <v>-0.3</v>
      </c>
      <c r="V18" s="1">
        <v>-0.3</v>
      </c>
      <c r="W18" s="1">
        <v>0</v>
      </c>
      <c r="X18" s="1">
        <v>-0.8</v>
      </c>
      <c r="Y18" s="1">
        <v>-1.2</v>
      </c>
      <c r="Z18" s="1">
        <v>-2.2000000000000002</v>
      </c>
      <c r="AA18" s="1">
        <v>-2.6</v>
      </c>
      <c r="AB18" s="1">
        <v>-1.8</v>
      </c>
      <c r="AC18" s="1">
        <v>-2.2000000000000002</v>
      </c>
      <c r="AD18" s="1">
        <v>-2.8</v>
      </c>
      <c r="AE18" s="1">
        <v>-2.6</v>
      </c>
      <c r="AF18" s="22">
        <v>-2.2000000000000002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>
        <v>0</v>
      </c>
      <c r="J19" s="1">
        <v>-0.3</v>
      </c>
      <c r="K19" s="1">
        <v>0</v>
      </c>
      <c r="L19" s="1">
        <v>-0.2</v>
      </c>
      <c r="M19" s="1">
        <v>-1.3</v>
      </c>
      <c r="N19" s="1">
        <v>-1.3</v>
      </c>
      <c r="O19" s="1">
        <v>-1.2</v>
      </c>
      <c r="P19" s="1">
        <v>-1</v>
      </c>
      <c r="Q19" s="1">
        <v>-1</v>
      </c>
      <c r="R19" s="1">
        <v>-1</v>
      </c>
      <c r="S19" s="1">
        <v>-0.3</v>
      </c>
      <c r="T19" s="1">
        <v>0</v>
      </c>
      <c r="U19" s="1">
        <v>-0.3</v>
      </c>
      <c r="V19" s="1">
        <v>-0.3</v>
      </c>
      <c r="W19" s="1">
        <v>0</v>
      </c>
      <c r="X19" s="1">
        <v>-0.8</v>
      </c>
      <c r="Y19" s="1">
        <v>-1.2</v>
      </c>
      <c r="Z19" s="1">
        <v>-2.2000000000000002</v>
      </c>
      <c r="AA19" s="1">
        <v>-2.6</v>
      </c>
      <c r="AB19" s="1">
        <v>-1.8</v>
      </c>
      <c r="AC19" s="1">
        <v>-2.2000000000000002</v>
      </c>
      <c r="AD19" s="1">
        <v>-2.8</v>
      </c>
      <c r="AE19" s="1">
        <v>-2.6</v>
      </c>
      <c r="AF19" s="22">
        <v>-2.2000000000000002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>
        <v>0</v>
      </c>
      <c r="J20" s="1">
        <v>-0.3</v>
      </c>
      <c r="K20" s="1">
        <v>0</v>
      </c>
      <c r="L20" s="1">
        <v>-0.2</v>
      </c>
      <c r="M20" s="1">
        <v>-1.3</v>
      </c>
      <c r="N20" s="1">
        <v>-1.3</v>
      </c>
      <c r="O20" s="1">
        <v>-1.2</v>
      </c>
      <c r="P20" s="1">
        <v>-1</v>
      </c>
      <c r="Q20" s="1">
        <v>-1</v>
      </c>
      <c r="R20" s="1">
        <v>-1</v>
      </c>
      <c r="S20" s="1">
        <v>-0.3</v>
      </c>
      <c r="T20" s="1">
        <v>0</v>
      </c>
      <c r="U20" s="1">
        <v>-0.3</v>
      </c>
      <c r="V20" s="1">
        <v>-0.3</v>
      </c>
      <c r="W20" s="1">
        <v>-0.3</v>
      </c>
      <c r="X20" s="1">
        <v>-0.8</v>
      </c>
      <c r="Y20" s="1">
        <v>-1.2</v>
      </c>
      <c r="Z20" s="1">
        <v>-2.2000000000000002</v>
      </c>
      <c r="AA20" s="1">
        <v>-2.6</v>
      </c>
      <c r="AB20" s="1">
        <v>-1.8</v>
      </c>
      <c r="AC20" s="1">
        <v>-2.2000000000000002</v>
      </c>
      <c r="AD20" s="1">
        <v>-2.8</v>
      </c>
      <c r="AE20" s="1">
        <v>-2.6</v>
      </c>
      <c r="AF20" s="22">
        <v>-2.2000000000000002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>
        <v>0</v>
      </c>
      <c r="J21" s="1">
        <v>-0.3</v>
      </c>
      <c r="K21" s="1">
        <v>0</v>
      </c>
      <c r="L21" s="1">
        <v>-0.2</v>
      </c>
      <c r="M21" s="1">
        <v>-1.3</v>
      </c>
      <c r="N21" s="1">
        <v>-1.3</v>
      </c>
      <c r="O21" s="1">
        <v>-1.2</v>
      </c>
      <c r="P21" s="1">
        <v>-1</v>
      </c>
      <c r="Q21" s="1">
        <v>-1</v>
      </c>
      <c r="R21" s="1">
        <v>-1</v>
      </c>
      <c r="S21" s="1">
        <v>-0.3</v>
      </c>
      <c r="T21" s="1">
        <v>0</v>
      </c>
      <c r="U21" s="1">
        <v>-0.3</v>
      </c>
      <c r="V21" s="1">
        <v>-0.3</v>
      </c>
      <c r="W21" s="1">
        <v>-0.3</v>
      </c>
      <c r="X21" s="1">
        <v>-0.8</v>
      </c>
      <c r="Y21" s="1">
        <v>-1.2</v>
      </c>
      <c r="Z21" s="1">
        <v>-2.2000000000000002</v>
      </c>
      <c r="AA21" s="1">
        <v>-2.6</v>
      </c>
      <c r="AB21" s="1">
        <v>-1.8</v>
      </c>
      <c r="AC21" s="1">
        <v>-2.2000000000000002</v>
      </c>
      <c r="AD21" s="1">
        <v>-2.8</v>
      </c>
      <c r="AE21" s="1">
        <v>-2.6</v>
      </c>
      <c r="AF21" s="22">
        <v>-2.2000000000000002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>
        <v>0</v>
      </c>
      <c r="J22" s="1">
        <v>-0.3</v>
      </c>
      <c r="K22" s="1">
        <v>0</v>
      </c>
      <c r="L22" s="1">
        <v>-0.2</v>
      </c>
      <c r="M22" s="1">
        <v>-1.3</v>
      </c>
      <c r="N22" s="1">
        <v>-1.3</v>
      </c>
      <c r="O22" s="1">
        <v>-1.2</v>
      </c>
      <c r="P22" s="1">
        <v>-1</v>
      </c>
      <c r="Q22" s="1">
        <v>-1</v>
      </c>
      <c r="R22" s="1">
        <v>-1</v>
      </c>
      <c r="S22" s="1">
        <v>-0.3</v>
      </c>
      <c r="T22" s="1">
        <v>0</v>
      </c>
      <c r="U22" s="1">
        <v>-0.3</v>
      </c>
      <c r="V22" s="1">
        <v>-0.3</v>
      </c>
      <c r="W22" s="1">
        <v>-0.3</v>
      </c>
      <c r="X22" s="1">
        <v>-0.8</v>
      </c>
      <c r="Y22" s="1">
        <v>-1.2</v>
      </c>
      <c r="Z22" s="1">
        <v>-2.2000000000000002</v>
      </c>
      <c r="AA22" s="1">
        <v>-2.6</v>
      </c>
      <c r="AB22" s="1">
        <v>-1.8</v>
      </c>
      <c r="AC22" s="1">
        <v>-2.2000000000000002</v>
      </c>
      <c r="AD22" s="1">
        <v>-2.8</v>
      </c>
      <c r="AE22" s="1">
        <v>-2.6</v>
      </c>
      <c r="AF22" s="22">
        <v>-2.2000000000000002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>
        <v>0</v>
      </c>
      <c r="J23" s="1">
        <v>-0.3</v>
      </c>
      <c r="K23" s="1">
        <v>0</v>
      </c>
      <c r="L23" s="1">
        <v>-0.2</v>
      </c>
      <c r="M23" s="1">
        <v>-1.3</v>
      </c>
      <c r="N23" s="1">
        <v>-1.3</v>
      </c>
      <c r="O23" s="1">
        <v>-1.2</v>
      </c>
      <c r="P23" s="1">
        <v>-1</v>
      </c>
      <c r="Q23" s="1">
        <v>-1</v>
      </c>
      <c r="R23" s="1">
        <v>-1</v>
      </c>
      <c r="S23" s="1">
        <v>-0.3</v>
      </c>
      <c r="T23" s="1">
        <v>0</v>
      </c>
      <c r="U23" s="1">
        <v>-0.3</v>
      </c>
      <c r="V23" s="1">
        <v>-0.3</v>
      </c>
      <c r="W23" s="1">
        <v>-0.3</v>
      </c>
      <c r="X23" s="1">
        <v>-0.8</v>
      </c>
      <c r="Y23" s="1">
        <v>-1.2</v>
      </c>
      <c r="Z23" s="1">
        <v>-2.2000000000000002</v>
      </c>
      <c r="AA23" s="1">
        <v>-2.6</v>
      </c>
      <c r="AB23" s="1">
        <v>-1.8</v>
      </c>
      <c r="AC23" s="1">
        <v>-2.2000000000000002</v>
      </c>
      <c r="AD23" s="1">
        <v>-2.8</v>
      </c>
      <c r="AE23" s="1">
        <v>-2.6</v>
      </c>
      <c r="AF23" s="22">
        <v>-2.2000000000000002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>
        <v>0</v>
      </c>
      <c r="J24" s="1">
        <v>-0.3</v>
      </c>
      <c r="K24" s="1">
        <v>0</v>
      </c>
      <c r="L24" s="1">
        <v>-0.2</v>
      </c>
      <c r="M24" s="1">
        <v>-1.3</v>
      </c>
      <c r="N24" s="1">
        <v>-1.3</v>
      </c>
      <c r="O24" s="1">
        <v>-1.2</v>
      </c>
      <c r="P24" s="1">
        <v>-1</v>
      </c>
      <c r="Q24" s="1">
        <v>-1</v>
      </c>
      <c r="R24" s="1">
        <v>-1</v>
      </c>
      <c r="S24" s="1">
        <v>-0.3</v>
      </c>
      <c r="T24" s="1">
        <v>0</v>
      </c>
      <c r="U24" s="1">
        <v>-0.3</v>
      </c>
      <c r="V24" s="1">
        <v>-0.3</v>
      </c>
      <c r="W24" s="1">
        <v>-0.3</v>
      </c>
      <c r="X24" s="1">
        <v>-0.8</v>
      </c>
      <c r="Y24" s="1">
        <v>-1.2</v>
      </c>
      <c r="Z24" s="1">
        <v>-2.2000000000000002</v>
      </c>
      <c r="AA24" s="1">
        <v>-2.6</v>
      </c>
      <c r="AB24" s="1">
        <v>-1.8</v>
      </c>
      <c r="AC24" s="1">
        <v>-2.2000000000000002</v>
      </c>
      <c r="AD24" s="1">
        <v>-2.8</v>
      </c>
      <c r="AE24" s="1">
        <v>-2.6</v>
      </c>
      <c r="AF24" s="22">
        <v>-2.2000000000000002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>
        <v>0</v>
      </c>
      <c r="J25" s="1">
        <v>-0.3</v>
      </c>
      <c r="K25" s="1">
        <v>0</v>
      </c>
      <c r="L25" s="1">
        <v>-0.2</v>
      </c>
      <c r="M25" s="1">
        <v>-1.3</v>
      </c>
      <c r="N25" s="1">
        <v>-1.3</v>
      </c>
      <c r="O25" s="1">
        <v>-1.2</v>
      </c>
      <c r="P25" s="1">
        <v>-1</v>
      </c>
      <c r="Q25" s="1">
        <v>-1</v>
      </c>
      <c r="R25" s="1">
        <v>-1</v>
      </c>
      <c r="S25" s="1">
        <v>-0.3</v>
      </c>
      <c r="T25" s="1">
        <v>0</v>
      </c>
      <c r="U25" s="1">
        <v>-0.3</v>
      </c>
      <c r="V25" s="1">
        <v>-0.3</v>
      </c>
      <c r="W25" s="1">
        <v>-0.3</v>
      </c>
      <c r="X25" s="1">
        <v>-0.8</v>
      </c>
      <c r="Y25" s="1">
        <v>-1.2</v>
      </c>
      <c r="Z25" s="1">
        <v>-2.2000000000000002</v>
      </c>
      <c r="AA25" s="1">
        <v>-2.6</v>
      </c>
      <c r="AB25" s="1">
        <v>-1.8</v>
      </c>
      <c r="AC25" s="1">
        <v>-2.2000000000000002</v>
      </c>
      <c r="AD25" s="1">
        <v>-2.8</v>
      </c>
      <c r="AE25" s="1">
        <v>-2.6</v>
      </c>
      <c r="AF25" s="22">
        <v>-2.2000000000000002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>
        <v>0</v>
      </c>
      <c r="J26" s="1">
        <v>-0.3</v>
      </c>
      <c r="K26" s="1">
        <v>0</v>
      </c>
      <c r="L26" s="1">
        <v>-0.2</v>
      </c>
      <c r="M26" s="1">
        <v>-1.3</v>
      </c>
      <c r="N26" s="1">
        <v>-1.3</v>
      </c>
      <c r="O26" s="1">
        <v>-1.2</v>
      </c>
      <c r="P26" s="1">
        <v>-1</v>
      </c>
      <c r="Q26" s="1">
        <v>-1</v>
      </c>
      <c r="R26" s="1">
        <v>-1</v>
      </c>
      <c r="S26" s="1">
        <v>-0.3</v>
      </c>
      <c r="T26" s="1">
        <v>0</v>
      </c>
      <c r="U26" s="1">
        <v>-0.3</v>
      </c>
      <c r="V26" s="1">
        <v>-0.3</v>
      </c>
      <c r="W26" s="1">
        <v>-0.3</v>
      </c>
      <c r="X26" s="1">
        <v>-0.8</v>
      </c>
      <c r="Y26" s="1">
        <v>-1.2</v>
      </c>
      <c r="Z26" s="1">
        <v>-2.2000000000000002</v>
      </c>
      <c r="AA26" s="1">
        <v>-2.6</v>
      </c>
      <c r="AB26" s="1">
        <v>-1.8</v>
      </c>
      <c r="AC26" s="1">
        <v>-2.2000000000000002</v>
      </c>
      <c r="AD26" s="1">
        <v>-2.8</v>
      </c>
      <c r="AE26" s="1">
        <v>-2.6</v>
      </c>
      <c r="AF26" s="22">
        <v>-2.2000000000000002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>
        <v>0</v>
      </c>
      <c r="J27" s="1">
        <v>-0.3</v>
      </c>
      <c r="K27" s="1">
        <v>0</v>
      </c>
      <c r="L27" s="1">
        <v>-0.2</v>
      </c>
      <c r="M27" s="1">
        <v>-1.3</v>
      </c>
      <c r="N27" s="1">
        <v>-1.3</v>
      </c>
      <c r="O27" s="1">
        <v>-1.2</v>
      </c>
      <c r="P27" s="1">
        <v>-1</v>
      </c>
      <c r="Q27" s="1">
        <v>-1</v>
      </c>
      <c r="R27" s="1">
        <v>-1</v>
      </c>
      <c r="S27" s="1">
        <v>-0.3</v>
      </c>
      <c r="T27" s="1">
        <v>0</v>
      </c>
      <c r="U27" s="1">
        <v>-0.3</v>
      </c>
      <c r="V27" s="1">
        <v>-0.3</v>
      </c>
      <c r="W27" s="1">
        <v>-0.3</v>
      </c>
      <c r="X27" s="1">
        <v>-0.8</v>
      </c>
      <c r="Y27" s="1">
        <v>-1.2</v>
      </c>
      <c r="Z27" s="1">
        <v>-2.2000000000000002</v>
      </c>
      <c r="AA27" s="1">
        <v>-2.6</v>
      </c>
      <c r="AB27" s="1">
        <v>-1.8</v>
      </c>
      <c r="AC27" s="1">
        <v>-2.2000000000000002</v>
      </c>
      <c r="AD27" s="1">
        <v>-2.8</v>
      </c>
      <c r="AE27" s="1">
        <v>-2.6</v>
      </c>
      <c r="AF27" s="22">
        <v>-2.2000000000000002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>
        <v>0</v>
      </c>
      <c r="J28" s="1">
        <v>-0.3</v>
      </c>
      <c r="K28" s="1">
        <v>0</v>
      </c>
      <c r="L28" s="1">
        <v>-0.2</v>
      </c>
      <c r="M28" s="1">
        <v>-1.3</v>
      </c>
      <c r="N28" s="1">
        <v>-1.3</v>
      </c>
      <c r="O28" s="1">
        <v>-1.2</v>
      </c>
      <c r="P28" s="1">
        <v>-1</v>
      </c>
      <c r="Q28" s="1">
        <v>-1</v>
      </c>
      <c r="R28" s="1">
        <v>-1</v>
      </c>
      <c r="S28" s="1">
        <v>-0.3</v>
      </c>
      <c r="T28" s="1">
        <v>0</v>
      </c>
      <c r="U28" s="1">
        <v>-0.3</v>
      </c>
      <c r="V28" s="1">
        <v>-0.3</v>
      </c>
      <c r="W28" s="1">
        <v>-0.3</v>
      </c>
      <c r="X28" s="1">
        <v>-0.8</v>
      </c>
      <c r="Y28" s="1">
        <v>-1.2</v>
      </c>
      <c r="Z28" s="1">
        <v>-2.2000000000000002</v>
      </c>
      <c r="AA28" s="1">
        <v>-2.6</v>
      </c>
      <c r="AB28" s="1">
        <v>-1.8</v>
      </c>
      <c r="AC28" s="1">
        <v>-2.2000000000000002</v>
      </c>
      <c r="AD28" s="1">
        <v>-2.8</v>
      </c>
      <c r="AE28" s="1">
        <v>-2.6</v>
      </c>
      <c r="AF28" s="22">
        <v>-2.2000000000000002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>
        <v>0</v>
      </c>
      <c r="J29" s="1">
        <v>-0.3</v>
      </c>
      <c r="K29" s="1">
        <v>0</v>
      </c>
      <c r="L29" s="1">
        <v>-0.2</v>
      </c>
      <c r="M29" s="1">
        <v>-1.3</v>
      </c>
      <c r="N29" s="1">
        <v>-1.3</v>
      </c>
      <c r="O29" s="1">
        <v>-1.2</v>
      </c>
      <c r="P29" s="1">
        <v>-1</v>
      </c>
      <c r="Q29" s="1">
        <v>-1</v>
      </c>
      <c r="R29" s="1">
        <v>-1</v>
      </c>
      <c r="S29" s="1">
        <v>-0.3</v>
      </c>
      <c r="T29" s="1">
        <v>0</v>
      </c>
      <c r="U29" s="1">
        <v>-0.3</v>
      </c>
      <c r="V29" s="1">
        <v>-0.3</v>
      </c>
      <c r="W29" s="1">
        <v>-0.3</v>
      </c>
      <c r="X29" s="1">
        <v>-0.8</v>
      </c>
      <c r="Y29" s="1">
        <v>-1.2</v>
      </c>
      <c r="Z29" s="1">
        <v>-2.2000000000000002</v>
      </c>
      <c r="AA29" s="1">
        <v>-2.6</v>
      </c>
      <c r="AB29" s="1">
        <v>-1.8</v>
      </c>
      <c r="AC29" s="1">
        <v>-2.2000000000000002</v>
      </c>
      <c r="AD29" s="1">
        <v>-2.8</v>
      </c>
      <c r="AE29" s="1">
        <v>-2.6</v>
      </c>
      <c r="AF29" s="22">
        <v>-2.2000000000000002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>
        <v>0</v>
      </c>
      <c r="J30" s="1">
        <v>-0.3</v>
      </c>
      <c r="K30" s="1">
        <v>0</v>
      </c>
      <c r="L30" s="1">
        <v>-0.2</v>
      </c>
      <c r="M30" s="1">
        <v>-1.3</v>
      </c>
      <c r="N30" s="1">
        <v>-1.3</v>
      </c>
      <c r="O30" s="1">
        <v>-1.2</v>
      </c>
      <c r="P30" s="1">
        <v>-1</v>
      </c>
      <c r="Q30" s="1">
        <v>-1</v>
      </c>
      <c r="R30" s="1">
        <v>-1</v>
      </c>
      <c r="S30" s="1">
        <v>-0.3</v>
      </c>
      <c r="T30" s="1">
        <v>0</v>
      </c>
      <c r="U30" s="1">
        <v>-0.3</v>
      </c>
      <c r="V30" s="1">
        <v>-0.3</v>
      </c>
      <c r="W30" s="1">
        <v>-0.3</v>
      </c>
      <c r="X30" s="1">
        <v>-0.8</v>
      </c>
      <c r="Y30" s="1">
        <v>-1.2</v>
      </c>
      <c r="Z30" s="1">
        <v>-2.2000000000000002</v>
      </c>
      <c r="AA30" s="1">
        <v>-2.6</v>
      </c>
      <c r="AB30" s="1">
        <v>-1.8</v>
      </c>
      <c r="AC30" s="1">
        <v>-2.2000000000000002</v>
      </c>
      <c r="AD30" s="1">
        <v>-2.8</v>
      </c>
      <c r="AE30" s="1">
        <v>-2.6</v>
      </c>
      <c r="AF30" s="22">
        <v>-2.2000000000000002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>
        <v>0</v>
      </c>
      <c r="J31" s="1">
        <v>-0.3</v>
      </c>
      <c r="K31" s="1">
        <v>0</v>
      </c>
      <c r="L31" s="1">
        <v>-0.2</v>
      </c>
      <c r="M31" s="1">
        <v>-1.3</v>
      </c>
      <c r="N31" s="1">
        <v>-1.3</v>
      </c>
      <c r="O31" s="1">
        <v>-1.2</v>
      </c>
      <c r="P31" s="1">
        <v>-1</v>
      </c>
      <c r="Q31" s="1">
        <v>-1</v>
      </c>
      <c r="R31" s="1">
        <v>-1</v>
      </c>
      <c r="S31" s="1">
        <v>-0.3</v>
      </c>
      <c r="T31" s="1">
        <v>0</v>
      </c>
      <c r="U31" s="1">
        <v>-0.3</v>
      </c>
      <c r="V31" s="1">
        <v>-0.3</v>
      </c>
      <c r="W31" s="1">
        <v>-0.3</v>
      </c>
      <c r="X31" s="1">
        <v>-0.8</v>
      </c>
      <c r="Y31" s="1">
        <v>-1.2</v>
      </c>
      <c r="Z31" s="1">
        <v>-2.2000000000000002</v>
      </c>
      <c r="AA31" s="1">
        <v>-2.6</v>
      </c>
      <c r="AB31" s="1">
        <v>-1.8</v>
      </c>
      <c r="AC31" s="1">
        <v>-2.2000000000000002</v>
      </c>
      <c r="AD31" s="1">
        <v>-2.8</v>
      </c>
      <c r="AE31" s="1">
        <v>-2.6</v>
      </c>
      <c r="AF31" s="22">
        <v>-2.2000000000000002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>
        <v>0</v>
      </c>
      <c r="J32" s="1">
        <v>-0.3</v>
      </c>
      <c r="K32" s="1">
        <v>0</v>
      </c>
      <c r="L32" s="1">
        <v>-0.2</v>
      </c>
      <c r="M32" s="1">
        <v>-1.3</v>
      </c>
      <c r="N32" s="1">
        <v>-1.3</v>
      </c>
      <c r="O32" s="1">
        <v>-1.2</v>
      </c>
      <c r="P32" s="1">
        <v>-1</v>
      </c>
      <c r="Q32" s="1">
        <v>-1</v>
      </c>
      <c r="R32" s="1">
        <v>-1</v>
      </c>
      <c r="S32" s="1">
        <v>-0.3</v>
      </c>
      <c r="T32" s="1">
        <v>0</v>
      </c>
      <c r="U32" s="1">
        <v>-0.3</v>
      </c>
      <c r="V32" s="1">
        <v>-0.3</v>
      </c>
      <c r="W32" s="1">
        <v>-0.3</v>
      </c>
      <c r="X32" s="1">
        <v>-0.8</v>
      </c>
      <c r="Y32" s="1">
        <v>-1.2</v>
      </c>
      <c r="Z32" s="1">
        <v>-2.2000000000000002</v>
      </c>
      <c r="AA32" s="1">
        <v>-2.6</v>
      </c>
      <c r="AB32" s="1">
        <v>-1.8</v>
      </c>
      <c r="AC32" s="1">
        <v>-2.2000000000000002</v>
      </c>
      <c r="AD32" s="1">
        <v>-2.8</v>
      </c>
      <c r="AE32" s="1">
        <v>-2.6</v>
      </c>
      <c r="AF32" s="22">
        <v>-2.5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>
        <v>0</v>
      </c>
      <c r="J33" s="1">
        <v>-0.3</v>
      </c>
      <c r="K33" s="1">
        <v>0</v>
      </c>
      <c r="L33" s="1">
        <v>-0.2</v>
      </c>
      <c r="M33" s="1">
        <v>-1.3</v>
      </c>
      <c r="N33" s="1">
        <v>-1.3</v>
      </c>
      <c r="O33" s="1">
        <v>-1.2</v>
      </c>
      <c r="P33" s="1">
        <v>-1</v>
      </c>
      <c r="Q33" s="1">
        <v>-1</v>
      </c>
      <c r="R33" s="1">
        <v>-1</v>
      </c>
      <c r="S33" s="1">
        <v>-0.3</v>
      </c>
      <c r="T33" s="1">
        <v>0</v>
      </c>
      <c r="U33" s="1">
        <v>-0.3</v>
      </c>
      <c r="V33" s="1">
        <v>-0.3</v>
      </c>
      <c r="W33" s="1">
        <v>-0.3</v>
      </c>
      <c r="X33" s="1">
        <v>-0.8</v>
      </c>
      <c r="Y33" s="1">
        <v>-1.2</v>
      </c>
      <c r="Z33" s="1">
        <v>-2.2000000000000002</v>
      </c>
      <c r="AA33" s="1">
        <v>-2.6</v>
      </c>
      <c r="AB33" s="1">
        <v>-1.8</v>
      </c>
      <c r="AC33" s="1">
        <v>-2.2000000000000002</v>
      </c>
      <c r="AD33" s="1">
        <v>-2.8</v>
      </c>
      <c r="AE33" s="1">
        <v>-2.6</v>
      </c>
      <c r="AF33" s="22">
        <v>-2.5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>
        <v>0</v>
      </c>
      <c r="J34" s="1">
        <v>-0.3</v>
      </c>
      <c r="K34" s="1">
        <v>0</v>
      </c>
      <c r="L34" s="1">
        <v>-0.2</v>
      </c>
      <c r="M34" s="1">
        <v>-1.3</v>
      </c>
      <c r="N34" s="1">
        <v>-1.3</v>
      </c>
      <c r="O34" s="1">
        <v>-1.2</v>
      </c>
      <c r="P34" s="1">
        <v>-1</v>
      </c>
      <c r="Q34" s="1">
        <v>-1</v>
      </c>
      <c r="R34" s="1">
        <v>-1</v>
      </c>
      <c r="S34" s="1">
        <v>-0.3</v>
      </c>
      <c r="T34" s="1">
        <v>0</v>
      </c>
      <c r="U34" s="1">
        <v>-0.3</v>
      </c>
      <c r="V34" s="1">
        <v>-0.3</v>
      </c>
      <c r="W34" s="1">
        <v>-0.3</v>
      </c>
      <c r="X34" s="1">
        <v>-0.8</v>
      </c>
      <c r="Y34" s="1">
        <v>-1.2</v>
      </c>
      <c r="Z34" s="1">
        <v>-1.2</v>
      </c>
      <c r="AA34" s="1">
        <v>-2.6</v>
      </c>
      <c r="AB34" s="1">
        <v>-1.8</v>
      </c>
      <c r="AC34" s="1">
        <v>-2.2000000000000002</v>
      </c>
      <c r="AD34" s="1">
        <v>-2.8</v>
      </c>
      <c r="AE34" s="1">
        <v>-2.6</v>
      </c>
      <c r="AF34" s="22">
        <v>-2.5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>
        <v>0</v>
      </c>
      <c r="J35" s="1">
        <v>-0.3</v>
      </c>
      <c r="K35" s="1">
        <v>0</v>
      </c>
      <c r="L35" s="1">
        <v>-0.2</v>
      </c>
      <c r="M35" s="1">
        <v>-1.3</v>
      </c>
      <c r="N35" s="1">
        <v>-1.3</v>
      </c>
      <c r="O35" s="1">
        <v>-1.2</v>
      </c>
      <c r="P35" s="1">
        <v>-1</v>
      </c>
      <c r="Q35" s="1">
        <v>-1</v>
      </c>
      <c r="R35" s="1">
        <v>-1</v>
      </c>
      <c r="S35" s="1">
        <v>-0.3</v>
      </c>
      <c r="T35" s="1">
        <v>0</v>
      </c>
      <c r="U35" s="1">
        <v>-0.3</v>
      </c>
      <c r="V35" s="1">
        <v>-0.3</v>
      </c>
      <c r="W35" s="1">
        <v>-0.3</v>
      </c>
      <c r="X35" s="1">
        <v>-0.8</v>
      </c>
      <c r="Y35" s="1">
        <v>-1.2</v>
      </c>
      <c r="Z35" s="1">
        <v>-1.2</v>
      </c>
      <c r="AA35" s="1">
        <v>-2.6</v>
      </c>
      <c r="AB35" s="1">
        <v>-1.8</v>
      </c>
      <c r="AC35" s="1">
        <v>-2.2000000000000002</v>
      </c>
      <c r="AD35" s="1">
        <v>-2.8</v>
      </c>
      <c r="AE35" s="1">
        <v>-2.6</v>
      </c>
      <c r="AF35" s="22">
        <v>-2.5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>
        <v>0</v>
      </c>
      <c r="J36" s="1">
        <v>-0.3</v>
      </c>
      <c r="K36" s="1">
        <v>0</v>
      </c>
      <c r="L36" s="1">
        <v>-0.2</v>
      </c>
      <c r="M36" s="1">
        <v>-1.3</v>
      </c>
      <c r="N36" s="1">
        <v>-1.3</v>
      </c>
      <c r="O36" s="1">
        <v>-1.2</v>
      </c>
      <c r="P36" s="1">
        <v>-1</v>
      </c>
      <c r="Q36" s="1">
        <v>-1</v>
      </c>
      <c r="R36" s="1">
        <v>-1</v>
      </c>
      <c r="S36" s="1">
        <v>-0.3</v>
      </c>
      <c r="T36" s="1">
        <v>0</v>
      </c>
      <c r="U36" s="1">
        <v>-0.3</v>
      </c>
      <c r="V36" s="1">
        <v>-0.3</v>
      </c>
      <c r="W36" s="1">
        <v>-0.3</v>
      </c>
      <c r="X36" s="1">
        <v>-0.8</v>
      </c>
      <c r="Y36" s="1">
        <v>-1.2</v>
      </c>
      <c r="Z36" s="1">
        <v>-1.2</v>
      </c>
      <c r="AA36" s="1">
        <v>-2.6</v>
      </c>
      <c r="AB36" s="1">
        <v>-1.8</v>
      </c>
      <c r="AC36" s="1">
        <v>-2.2000000000000002</v>
      </c>
      <c r="AD36" s="1">
        <v>-2.8</v>
      </c>
      <c r="AE36" s="1">
        <v>-2.6</v>
      </c>
      <c r="AF36" s="22">
        <v>-2.5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>
        <v>0</v>
      </c>
      <c r="J37" s="1">
        <v>-0.3</v>
      </c>
      <c r="K37" s="1">
        <v>0</v>
      </c>
      <c r="L37" s="1">
        <v>-0.2</v>
      </c>
      <c r="M37" s="1">
        <v>-1.3</v>
      </c>
      <c r="N37" s="1">
        <v>-1.3</v>
      </c>
      <c r="O37" s="1">
        <v>-1.2</v>
      </c>
      <c r="P37" s="1">
        <v>-1</v>
      </c>
      <c r="Q37" s="1">
        <v>-1</v>
      </c>
      <c r="R37" s="1">
        <v>-1</v>
      </c>
      <c r="S37" s="1">
        <v>-0.3</v>
      </c>
      <c r="T37" s="1">
        <v>0</v>
      </c>
      <c r="U37" s="1">
        <v>-0.3</v>
      </c>
      <c r="V37" s="1">
        <v>-0.3</v>
      </c>
      <c r="W37" s="1">
        <v>-0.3</v>
      </c>
      <c r="X37" s="1">
        <v>-0.8</v>
      </c>
      <c r="Y37" s="1">
        <v>-1.2</v>
      </c>
      <c r="Z37" s="1">
        <v>-1.2</v>
      </c>
      <c r="AA37" s="1">
        <v>-2.6</v>
      </c>
      <c r="AB37" s="1">
        <v>-1.8</v>
      </c>
      <c r="AC37" s="1">
        <v>-2.2000000000000002</v>
      </c>
      <c r="AD37" s="1">
        <v>-2.8</v>
      </c>
      <c r="AE37" s="1">
        <v>-2.6</v>
      </c>
      <c r="AF37" s="22">
        <v>-2.5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>
        <v>0</v>
      </c>
      <c r="J38" s="1">
        <v>0</v>
      </c>
      <c r="K38" s="1">
        <v>0</v>
      </c>
      <c r="L38" s="1">
        <v>-0.2</v>
      </c>
      <c r="M38" s="1">
        <v>-1.3</v>
      </c>
      <c r="N38" s="1">
        <v>-1.3</v>
      </c>
      <c r="O38" s="1">
        <v>-1.2</v>
      </c>
      <c r="P38" s="1">
        <v>-1</v>
      </c>
      <c r="Q38" s="1">
        <v>-1</v>
      </c>
      <c r="R38" s="1">
        <v>-1</v>
      </c>
      <c r="S38" s="1">
        <v>-0.3</v>
      </c>
      <c r="T38" s="1">
        <v>0</v>
      </c>
      <c r="U38" s="1">
        <v>-0.3</v>
      </c>
      <c r="V38" s="1">
        <v>-0.3</v>
      </c>
      <c r="W38" s="1">
        <v>-0.3</v>
      </c>
      <c r="X38" s="1">
        <v>-1.2</v>
      </c>
      <c r="Y38" s="1">
        <v>-1.2</v>
      </c>
      <c r="Z38" s="1">
        <v>-1.2</v>
      </c>
      <c r="AA38" s="1">
        <v>-2.6</v>
      </c>
      <c r="AB38" s="1">
        <v>-1.8</v>
      </c>
      <c r="AC38" s="1">
        <v>-2.2000000000000002</v>
      </c>
      <c r="AD38" s="1">
        <v>-2.8</v>
      </c>
      <c r="AE38" s="1">
        <v>-2.6</v>
      </c>
      <c r="AF38" s="22">
        <v>-2.5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>
        <v>0</v>
      </c>
      <c r="J39" s="1">
        <v>0</v>
      </c>
      <c r="K39" s="1">
        <v>0</v>
      </c>
      <c r="L39" s="1">
        <v>-0.2</v>
      </c>
      <c r="M39" s="1">
        <v>-1.3</v>
      </c>
      <c r="N39" s="1">
        <v>-1.3</v>
      </c>
      <c r="O39" s="1">
        <v>-1.2</v>
      </c>
      <c r="P39" s="1">
        <v>-1</v>
      </c>
      <c r="Q39" s="1">
        <v>-1</v>
      </c>
      <c r="R39" s="1">
        <v>-1</v>
      </c>
      <c r="S39" s="1">
        <v>-0.3</v>
      </c>
      <c r="T39" s="1">
        <v>0</v>
      </c>
      <c r="U39" s="1">
        <v>-0.3</v>
      </c>
      <c r="V39" s="1">
        <v>-0.3</v>
      </c>
      <c r="W39" s="1">
        <v>-0.3</v>
      </c>
      <c r="X39" s="1">
        <v>-1.2</v>
      </c>
      <c r="Y39" s="1">
        <v>-1.2</v>
      </c>
      <c r="Z39" s="1">
        <v>-1.2</v>
      </c>
      <c r="AA39" s="1">
        <v>-2.6</v>
      </c>
      <c r="AB39" s="1">
        <v>-1.8</v>
      </c>
      <c r="AC39" s="1">
        <v>-2.2000000000000002</v>
      </c>
      <c r="AD39" s="1">
        <v>-2.8</v>
      </c>
      <c r="AE39" s="1">
        <v>-2.6</v>
      </c>
      <c r="AF39" s="22">
        <v>-2.5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>
        <v>0</v>
      </c>
      <c r="J40" s="1">
        <v>0</v>
      </c>
      <c r="K40" s="1">
        <v>0</v>
      </c>
      <c r="L40" s="1">
        <v>-0.2</v>
      </c>
      <c r="M40" s="1">
        <v>-1.3</v>
      </c>
      <c r="N40" s="1">
        <v>-1.3</v>
      </c>
      <c r="O40" s="1">
        <v>-1.2</v>
      </c>
      <c r="P40" s="1">
        <v>-1</v>
      </c>
      <c r="Q40" s="1">
        <v>-1</v>
      </c>
      <c r="R40" s="1">
        <v>-1</v>
      </c>
      <c r="S40" s="1">
        <v>-0.3</v>
      </c>
      <c r="T40" s="1">
        <v>0</v>
      </c>
      <c r="U40" s="1">
        <v>-0.3</v>
      </c>
      <c r="V40" s="1">
        <v>-0.3</v>
      </c>
      <c r="W40" s="1">
        <v>-0.3</v>
      </c>
      <c r="X40" s="1">
        <v>-1.2</v>
      </c>
      <c r="Y40" s="1">
        <v>-1.2</v>
      </c>
      <c r="Z40" s="1">
        <v>-1.2</v>
      </c>
      <c r="AA40" s="1">
        <v>-2.6</v>
      </c>
      <c r="AB40" s="1">
        <v>-1.8</v>
      </c>
      <c r="AC40" s="1">
        <v>-2.2000000000000002</v>
      </c>
      <c r="AD40" s="1">
        <v>-2.8</v>
      </c>
      <c r="AE40" s="1">
        <v>-2.6</v>
      </c>
      <c r="AF40" s="22">
        <v>0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>
        <v>0</v>
      </c>
      <c r="J41" s="1">
        <v>0</v>
      </c>
      <c r="K41" s="1">
        <v>0</v>
      </c>
      <c r="L41" s="1">
        <v>-0.2</v>
      </c>
      <c r="M41" s="1">
        <v>-1.3</v>
      </c>
      <c r="N41" s="1">
        <v>-1.3</v>
      </c>
      <c r="O41" s="1">
        <v>-1.2</v>
      </c>
      <c r="P41" s="1">
        <v>-1</v>
      </c>
      <c r="Q41" s="1">
        <v>-1</v>
      </c>
      <c r="R41" s="1">
        <v>-1</v>
      </c>
      <c r="S41" s="1">
        <v>-0.3</v>
      </c>
      <c r="T41" s="1">
        <v>0</v>
      </c>
      <c r="U41" s="1">
        <v>-0.3</v>
      </c>
      <c r="V41" s="1">
        <v>-0.3</v>
      </c>
      <c r="W41" s="1">
        <v>-0.3</v>
      </c>
      <c r="X41" s="1">
        <v>-1.2</v>
      </c>
      <c r="Y41" s="1">
        <v>-1.2</v>
      </c>
      <c r="Z41" s="1">
        <v>-1.2</v>
      </c>
      <c r="AA41" s="1">
        <v>-2.6</v>
      </c>
      <c r="AB41" s="1">
        <v>-1.8</v>
      </c>
      <c r="AC41" s="1">
        <v>-2.2000000000000002</v>
      </c>
      <c r="AD41" s="1">
        <v>-2.8</v>
      </c>
      <c r="AE41" s="1">
        <v>-2.6</v>
      </c>
      <c r="AF41" s="22">
        <v>0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>
        <v>0</v>
      </c>
      <c r="J42" s="1">
        <v>0</v>
      </c>
      <c r="K42" s="1">
        <v>0</v>
      </c>
      <c r="L42" s="1">
        <v>-0.2</v>
      </c>
      <c r="M42" s="1">
        <v>-1.3</v>
      </c>
      <c r="N42" s="1">
        <v>-1.3</v>
      </c>
      <c r="O42" s="1">
        <v>-1.2</v>
      </c>
      <c r="P42" s="1">
        <v>-1</v>
      </c>
      <c r="Q42" s="1">
        <v>-1</v>
      </c>
      <c r="R42" s="1">
        <v>-1</v>
      </c>
      <c r="S42" s="1">
        <v>-0.3</v>
      </c>
      <c r="T42" s="1">
        <v>0</v>
      </c>
      <c r="U42" s="1">
        <v>-0.3</v>
      </c>
      <c r="V42" s="1">
        <v>-0.3</v>
      </c>
      <c r="W42" s="1">
        <v>-0.3</v>
      </c>
      <c r="X42" s="1">
        <v>-1.2</v>
      </c>
      <c r="Y42" s="1">
        <v>-1.2</v>
      </c>
      <c r="Z42" s="1">
        <v>-1.2</v>
      </c>
      <c r="AA42" s="1">
        <v>-2.6</v>
      </c>
      <c r="AB42" s="1">
        <v>-1.4</v>
      </c>
      <c r="AC42" s="1">
        <v>-2.2000000000000002</v>
      </c>
      <c r="AD42" s="1">
        <v>-2.8</v>
      </c>
      <c r="AE42" s="1">
        <v>-2.6</v>
      </c>
      <c r="AF42" s="22">
        <v>-2.5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>
        <v>0</v>
      </c>
      <c r="J43" s="1">
        <v>0</v>
      </c>
      <c r="K43" s="1">
        <v>0</v>
      </c>
      <c r="L43" s="1">
        <v>-0.2</v>
      </c>
      <c r="M43" s="1">
        <v>-1.3</v>
      </c>
      <c r="N43" s="1">
        <v>-1.3</v>
      </c>
      <c r="O43" s="1">
        <v>-1.2</v>
      </c>
      <c r="P43" s="1">
        <v>-1</v>
      </c>
      <c r="Q43" s="1">
        <v>-1</v>
      </c>
      <c r="R43" s="1">
        <v>-1</v>
      </c>
      <c r="S43" s="1">
        <v>-0.3</v>
      </c>
      <c r="T43" s="1">
        <v>0</v>
      </c>
      <c r="U43" s="1">
        <v>-0.3</v>
      </c>
      <c r="V43" s="1">
        <v>-0.3</v>
      </c>
      <c r="W43" s="1">
        <v>-0.3</v>
      </c>
      <c r="X43" s="1">
        <v>-1.2</v>
      </c>
      <c r="Y43" s="1">
        <v>-1.2</v>
      </c>
      <c r="Z43" s="1">
        <v>-1.2</v>
      </c>
      <c r="AA43" s="1">
        <v>-2.6</v>
      </c>
      <c r="AB43" s="1">
        <v>-1.4</v>
      </c>
      <c r="AC43" s="1">
        <v>-2.2000000000000002</v>
      </c>
      <c r="AD43" s="1">
        <v>-2.8</v>
      </c>
      <c r="AE43" s="1">
        <v>-2.6</v>
      </c>
      <c r="AF43" s="22">
        <v>-2.5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>
        <v>0</v>
      </c>
      <c r="J44" s="1">
        <v>0</v>
      </c>
      <c r="K44" s="1">
        <v>0</v>
      </c>
      <c r="L44" s="1">
        <v>-0.2</v>
      </c>
      <c r="M44" s="1">
        <v>-1.3</v>
      </c>
      <c r="N44" s="1">
        <v>-1.3</v>
      </c>
      <c r="O44" s="1">
        <v>-1.2</v>
      </c>
      <c r="P44" s="1">
        <v>-1</v>
      </c>
      <c r="Q44" s="1">
        <v>-1</v>
      </c>
      <c r="R44" s="1">
        <v>-1</v>
      </c>
      <c r="S44" s="1">
        <v>-0.3</v>
      </c>
      <c r="T44" s="1">
        <v>0</v>
      </c>
      <c r="U44" s="1">
        <v>-0.3</v>
      </c>
      <c r="V44" s="1">
        <v>-0.3</v>
      </c>
      <c r="W44" s="1">
        <v>-0.3</v>
      </c>
      <c r="X44" s="1">
        <v>-1.2</v>
      </c>
      <c r="Y44" s="1">
        <v>-1.8</v>
      </c>
      <c r="Z44" s="1">
        <v>-1.2</v>
      </c>
      <c r="AA44" s="1">
        <v>-2.6</v>
      </c>
      <c r="AB44" s="1">
        <v>-1.4</v>
      </c>
      <c r="AC44" s="1">
        <v>-2.2000000000000002</v>
      </c>
      <c r="AD44" s="1">
        <v>-2.4</v>
      </c>
      <c r="AE44" s="1">
        <v>-2.6</v>
      </c>
      <c r="AF44" s="22">
        <v>-2.5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>
        <v>0</v>
      </c>
      <c r="J45" s="1">
        <v>0</v>
      </c>
      <c r="K45" s="1">
        <v>0</v>
      </c>
      <c r="L45" s="1">
        <v>-0.2</v>
      </c>
      <c r="M45" s="1">
        <v>-1.3</v>
      </c>
      <c r="N45" s="1">
        <v>-1.3</v>
      </c>
      <c r="O45" s="1">
        <v>-1.2</v>
      </c>
      <c r="P45" s="1">
        <v>-1</v>
      </c>
      <c r="Q45" s="1">
        <v>-1</v>
      </c>
      <c r="R45" s="1">
        <v>-1</v>
      </c>
      <c r="S45" s="1">
        <v>-0.3</v>
      </c>
      <c r="T45" s="1">
        <v>0</v>
      </c>
      <c r="U45" s="1">
        <v>-0.3</v>
      </c>
      <c r="V45" s="1">
        <v>-0.3</v>
      </c>
      <c r="W45" s="1">
        <v>-0.3</v>
      </c>
      <c r="X45" s="1">
        <v>-1.2</v>
      </c>
      <c r="Y45" s="1">
        <v>-1.8</v>
      </c>
      <c r="Z45" s="1">
        <v>-1.2</v>
      </c>
      <c r="AA45" s="1">
        <v>-2.6</v>
      </c>
      <c r="AB45" s="1">
        <v>-1.4</v>
      </c>
      <c r="AC45" s="1">
        <v>-2.2000000000000002</v>
      </c>
      <c r="AD45" s="1">
        <v>-2.4</v>
      </c>
      <c r="AE45" s="1">
        <v>-2.6</v>
      </c>
      <c r="AF45" s="22">
        <v>-2.5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>
        <v>0</v>
      </c>
      <c r="J46" s="1">
        <v>0</v>
      </c>
      <c r="K46" s="1">
        <v>0</v>
      </c>
      <c r="L46" s="1">
        <v>-0.2</v>
      </c>
      <c r="M46" s="1">
        <v>-1.3</v>
      </c>
      <c r="N46" s="1">
        <v>-1.3</v>
      </c>
      <c r="O46" s="1">
        <v>-1.2</v>
      </c>
      <c r="P46" s="1">
        <v>-1</v>
      </c>
      <c r="Q46" s="1">
        <v>-1</v>
      </c>
      <c r="R46" s="1">
        <v>-1</v>
      </c>
      <c r="S46" s="1">
        <v>-0.3</v>
      </c>
      <c r="T46" s="1">
        <v>0</v>
      </c>
      <c r="U46" s="1">
        <v>-0.3</v>
      </c>
      <c r="V46" s="1">
        <v>-0.3</v>
      </c>
      <c r="W46" s="1">
        <v>-0.3</v>
      </c>
      <c r="X46" s="1">
        <v>-1.2</v>
      </c>
      <c r="Y46" s="1">
        <v>-1.8</v>
      </c>
      <c r="Z46" s="1">
        <v>-1.8</v>
      </c>
      <c r="AA46" s="1">
        <v>-2.6</v>
      </c>
      <c r="AB46" s="1">
        <v>-1.4</v>
      </c>
      <c r="AC46" s="1">
        <v>-2.2000000000000002</v>
      </c>
      <c r="AD46" s="1">
        <v>-2.4</v>
      </c>
      <c r="AE46" s="1">
        <v>-2.6</v>
      </c>
      <c r="AF46" s="22">
        <v>-2.5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>
        <v>0</v>
      </c>
      <c r="J47" s="1">
        <v>0</v>
      </c>
      <c r="K47" s="1">
        <v>0</v>
      </c>
      <c r="L47" s="1">
        <v>-0.2</v>
      </c>
      <c r="M47" s="1">
        <v>-1.3</v>
      </c>
      <c r="N47" s="1">
        <v>-1.3</v>
      </c>
      <c r="O47" s="1">
        <v>-1.2</v>
      </c>
      <c r="P47" s="1">
        <v>-1</v>
      </c>
      <c r="Q47" s="1">
        <v>-1</v>
      </c>
      <c r="R47" s="1">
        <v>-1</v>
      </c>
      <c r="S47" s="1">
        <v>-0.3</v>
      </c>
      <c r="T47" s="1">
        <v>0</v>
      </c>
      <c r="U47" s="1">
        <v>-0.3</v>
      </c>
      <c r="V47" s="1">
        <v>-0.3</v>
      </c>
      <c r="W47" s="1">
        <v>-0.3</v>
      </c>
      <c r="X47" s="1">
        <v>-1.2</v>
      </c>
      <c r="Y47" s="1">
        <v>-1.8</v>
      </c>
      <c r="Z47" s="1">
        <v>-1.8</v>
      </c>
      <c r="AA47" s="1">
        <v>-2.6</v>
      </c>
      <c r="AB47" s="1">
        <v>-1.4</v>
      </c>
      <c r="AC47" s="1">
        <v>-2.2000000000000002</v>
      </c>
      <c r="AD47" s="1">
        <v>-2.4</v>
      </c>
      <c r="AE47" s="1">
        <v>-2.6</v>
      </c>
      <c r="AF47" s="22">
        <v>-2.5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>
        <v>0</v>
      </c>
      <c r="J48" s="1">
        <v>0</v>
      </c>
      <c r="K48" s="1">
        <v>0</v>
      </c>
      <c r="L48" s="1">
        <v>-0.2</v>
      </c>
      <c r="M48" s="1">
        <v>-1.2</v>
      </c>
      <c r="N48" s="1">
        <v>-1.3</v>
      </c>
      <c r="O48" s="1">
        <v>-1.2</v>
      </c>
      <c r="P48" s="1">
        <v>-1</v>
      </c>
      <c r="Q48" s="1">
        <v>-1</v>
      </c>
      <c r="R48" s="1">
        <v>-1</v>
      </c>
      <c r="S48" s="1">
        <v>-0.3</v>
      </c>
      <c r="T48" s="1">
        <v>0</v>
      </c>
      <c r="U48" s="1">
        <v>-0.3</v>
      </c>
      <c r="V48" s="1">
        <v>-0.3</v>
      </c>
      <c r="W48" s="1">
        <v>-0.3</v>
      </c>
      <c r="X48" s="1">
        <v>-1.2</v>
      </c>
      <c r="Y48" s="1">
        <v>-1.8</v>
      </c>
      <c r="Z48" s="1">
        <v>-1.8</v>
      </c>
      <c r="AA48" s="1">
        <v>-2.6</v>
      </c>
      <c r="AB48" s="1">
        <v>-1.4</v>
      </c>
      <c r="AC48" s="1">
        <v>-2.2000000000000002</v>
      </c>
      <c r="AD48" s="1">
        <v>-2.4</v>
      </c>
      <c r="AE48" s="1">
        <v>-2.6</v>
      </c>
      <c r="AF48" s="22">
        <v>-2.5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>
        <v>0</v>
      </c>
      <c r="J49" s="1">
        <v>0</v>
      </c>
      <c r="K49" s="1">
        <v>0</v>
      </c>
      <c r="L49" s="1">
        <v>-0.2</v>
      </c>
      <c r="M49" s="1">
        <v>-1.2</v>
      </c>
      <c r="N49" s="1">
        <v>-1.3</v>
      </c>
      <c r="O49" s="1">
        <v>-1.2</v>
      </c>
      <c r="P49" s="1">
        <v>-1</v>
      </c>
      <c r="Q49" s="1">
        <v>-1</v>
      </c>
      <c r="R49" s="1">
        <v>-1</v>
      </c>
      <c r="S49" s="1">
        <v>-0.3</v>
      </c>
      <c r="T49" s="1">
        <v>0</v>
      </c>
      <c r="U49" s="1">
        <v>-0.3</v>
      </c>
      <c r="V49" s="1">
        <v>-0.3</v>
      </c>
      <c r="W49" s="1">
        <v>-0.3</v>
      </c>
      <c r="X49" s="1">
        <v>-1.2</v>
      </c>
      <c r="Y49" s="1">
        <v>-1.8</v>
      </c>
      <c r="Z49" s="1">
        <v>-1.8</v>
      </c>
      <c r="AA49" s="1">
        <v>-2.6</v>
      </c>
      <c r="AB49" s="1">
        <v>-1.4</v>
      </c>
      <c r="AC49" s="1">
        <v>-2.2000000000000002</v>
      </c>
      <c r="AD49" s="1">
        <v>-2.4</v>
      </c>
      <c r="AE49" s="1">
        <v>-2.6</v>
      </c>
      <c r="AF49" s="22">
        <v>-2.5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>
        <v>0</v>
      </c>
      <c r="J50" s="1">
        <v>0</v>
      </c>
      <c r="K50" s="1">
        <v>0</v>
      </c>
      <c r="L50" s="1">
        <v>-0.2</v>
      </c>
      <c r="M50" s="1">
        <v>-1.2</v>
      </c>
      <c r="N50" s="1">
        <v>-1.3</v>
      </c>
      <c r="O50" s="1">
        <v>-1.2</v>
      </c>
      <c r="P50" s="1">
        <v>-1</v>
      </c>
      <c r="Q50" s="1">
        <v>-1</v>
      </c>
      <c r="R50" s="1">
        <v>-1</v>
      </c>
      <c r="S50" s="1">
        <v>0</v>
      </c>
      <c r="T50" s="1">
        <v>0</v>
      </c>
      <c r="U50" s="1">
        <v>-0.3</v>
      </c>
      <c r="V50" s="1">
        <v>-0.3</v>
      </c>
      <c r="W50" s="1">
        <v>-0.3</v>
      </c>
      <c r="X50" s="1">
        <v>-1.2</v>
      </c>
      <c r="Y50" s="1">
        <v>-2.1</v>
      </c>
      <c r="Z50" s="1">
        <v>-2.2000000000000002</v>
      </c>
      <c r="AA50" s="1">
        <v>-2.6</v>
      </c>
      <c r="AB50" s="1">
        <v>-1.4</v>
      </c>
      <c r="AC50" s="1">
        <v>-2.6</v>
      </c>
      <c r="AD50" s="1">
        <v>-2.4</v>
      </c>
      <c r="AE50" s="1">
        <v>-2.6</v>
      </c>
      <c r="AF50" s="22">
        <v>-2.5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>
        <v>0</v>
      </c>
      <c r="J51" s="1">
        <v>0</v>
      </c>
      <c r="K51" s="1">
        <v>0</v>
      </c>
      <c r="L51" s="1">
        <v>-0.2</v>
      </c>
      <c r="M51" s="1">
        <v>-1.2</v>
      </c>
      <c r="N51" s="1">
        <v>-1.3</v>
      </c>
      <c r="O51" s="1">
        <v>-1.2</v>
      </c>
      <c r="P51" s="1">
        <v>-1</v>
      </c>
      <c r="Q51" s="1">
        <v>-1</v>
      </c>
      <c r="R51" s="1">
        <v>-1</v>
      </c>
      <c r="S51" s="1">
        <v>0</v>
      </c>
      <c r="T51" s="1">
        <v>0</v>
      </c>
      <c r="U51" s="1">
        <v>-0.3</v>
      </c>
      <c r="V51" s="1">
        <v>-0.3</v>
      </c>
      <c r="W51" s="1">
        <v>-0.3</v>
      </c>
      <c r="X51" s="1">
        <v>-1.2</v>
      </c>
      <c r="Y51" s="1">
        <v>-2.1</v>
      </c>
      <c r="Z51" s="1">
        <v>-2.2000000000000002</v>
      </c>
      <c r="AA51" s="1">
        <v>-2.6</v>
      </c>
      <c r="AB51" s="1">
        <v>-1.4</v>
      </c>
      <c r="AC51" s="1">
        <v>-2.6</v>
      </c>
      <c r="AD51" s="1">
        <v>-2.4</v>
      </c>
      <c r="AE51" s="1">
        <v>-2.6</v>
      </c>
      <c r="AF51" s="22">
        <v>-2.5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>
        <v>0</v>
      </c>
      <c r="J52" s="1">
        <v>0</v>
      </c>
      <c r="K52" s="1">
        <v>0</v>
      </c>
      <c r="L52" s="1">
        <v>-0.5</v>
      </c>
      <c r="M52" s="1">
        <v>-1.2</v>
      </c>
      <c r="N52" s="1">
        <v>-1.3</v>
      </c>
      <c r="O52" s="1">
        <v>0</v>
      </c>
      <c r="P52" s="1">
        <v>-1</v>
      </c>
      <c r="Q52" s="1">
        <v>-1</v>
      </c>
      <c r="R52" s="1">
        <v>-1</v>
      </c>
      <c r="S52" s="1">
        <v>0</v>
      </c>
      <c r="T52" s="1">
        <v>0</v>
      </c>
      <c r="U52" s="1">
        <v>-0.3</v>
      </c>
      <c r="V52" s="1">
        <v>-0.3</v>
      </c>
      <c r="W52" s="1">
        <v>-0.3</v>
      </c>
      <c r="X52" s="1">
        <v>-1.2</v>
      </c>
      <c r="Y52" s="1">
        <v>-2.1</v>
      </c>
      <c r="Z52" s="1">
        <v>-2.2000000000000002</v>
      </c>
      <c r="AA52" s="1">
        <v>-2.6</v>
      </c>
      <c r="AB52" s="1">
        <v>-1.4</v>
      </c>
      <c r="AC52" s="1">
        <v>-2.6</v>
      </c>
      <c r="AD52" s="1">
        <v>-2.8</v>
      </c>
      <c r="AE52" s="1">
        <v>-2.6</v>
      </c>
      <c r="AF52" s="22">
        <v>-2.5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>
        <v>0</v>
      </c>
      <c r="J53" s="1">
        <v>0</v>
      </c>
      <c r="K53" s="1">
        <v>0</v>
      </c>
      <c r="L53" s="1">
        <v>-0.5</v>
      </c>
      <c r="M53" s="1">
        <v>-1.2</v>
      </c>
      <c r="N53" s="1">
        <v>-1.3</v>
      </c>
      <c r="O53" s="1">
        <v>0</v>
      </c>
      <c r="P53" s="1">
        <v>-1</v>
      </c>
      <c r="Q53" s="1">
        <v>-1</v>
      </c>
      <c r="R53" s="1">
        <v>-1</v>
      </c>
      <c r="S53" s="1">
        <v>0</v>
      </c>
      <c r="T53" s="1">
        <v>0</v>
      </c>
      <c r="U53" s="1">
        <v>-0.3</v>
      </c>
      <c r="V53" s="1">
        <v>-0.3</v>
      </c>
      <c r="W53" s="1">
        <v>-0.3</v>
      </c>
      <c r="X53" s="1">
        <v>-1.2</v>
      </c>
      <c r="Y53" s="1">
        <v>-2.1</v>
      </c>
      <c r="Z53" s="1">
        <v>-2.2000000000000002</v>
      </c>
      <c r="AA53" s="1">
        <v>-2.6</v>
      </c>
      <c r="AB53" s="1">
        <v>-1.4</v>
      </c>
      <c r="AC53" s="1">
        <v>-2.6</v>
      </c>
      <c r="AD53" s="1">
        <v>-2.8</v>
      </c>
      <c r="AE53" s="1">
        <v>-2.6</v>
      </c>
      <c r="AF53" s="22">
        <v>-2.5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>
        <v>0</v>
      </c>
      <c r="J54" s="1">
        <v>0</v>
      </c>
      <c r="K54" s="1">
        <v>0</v>
      </c>
      <c r="L54" s="1">
        <v>-0.5</v>
      </c>
      <c r="M54" s="1">
        <v>-1.2</v>
      </c>
      <c r="N54" s="1">
        <v>-1.3</v>
      </c>
      <c r="O54" s="1">
        <v>0</v>
      </c>
      <c r="P54" s="1">
        <v>-1</v>
      </c>
      <c r="Q54" s="1">
        <v>-1</v>
      </c>
      <c r="R54" s="1">
        <v>-1</v>
      </c>
      <c r="S54" s="1">
        <v>0</v>
      </c>
      <c r="T54" s="1">
        <v>0</v>
      </c>
      <c r="U54" s="1">
        <v>-0.3</v>
      </c>
      <c r="V54" s="1">
        <v>-0.3</v>
      </c>
      <c r="W54" s="1">
        <v>-0.3</v>
      </c>
      <c r="X54" s="1">
        <v>-1.2</v>
      </c>
      <c r="Y54" s="1">
        <v>-2.1</v>
      </c>
      <c r="Z54" s="1">
        <v>-2.2000000000000002</v>
      </c>
      <c r="AA54" s="1">
        <v>-2.6</v>
      </c>
      <c r="AB54" s="1">
        <v>-1.4</v>
      </c>
      <c r="AC54" s="1">
        <v>-2.6</v>
      </c>
      <c r="AD54" s="1">
        <v>-2.8</v>
      </c>
      <c r="AE54" s="1">
        <v>-2.6</v>
      </c>
      <c r="AF54" s="22">
        <v>-2.5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>
        <v>0</v>
      </c>
      <c r="J55" s="1">
        <v>0</v>
      </c>
      <c r="K55" s="1">
        <v>0</v>
      </c>
      <c r="L55" s="1">
        <v>-0.5</v>
      </c>
      <c r="M55" s="1">
        <v>-1.2</v>
      </c>
      <c r="N55" s="1">
        <v>-1.3</v>
      </c>
      <c r="O55" s="1">
        <v>0</v>
      </c>
      <c r="P55" s="1">
        <v>-1</v>
      </c>
      <c r="Q55" s="1">
        <v>-1</v>
      </c>
      <c r="R55" s="1">
        <v>-1</v>
      </c>
      <c r="S55" s="1">
        <v>0</v>
      </c>
      <c r="T55" s="1">
        <v>0</v>
      </c>
      <c r="U55" s="1">
        <v>-0.3</v>
      </c>
      <c r="V55" s="1">
        <v>-0.3</v>
      </c>
      <c r="W55" s="1">
        <v>-0.3</v>
      </c>
      <c r="X55" s="1">
        <v>-1.2</v>
      </c>
      <c r="Y55" s="1">
        <v>-2.1</v>
      </c>
      <c r="Z55" s="1">
        <v>-2.2000000000000002</v>
      </c>
      <c r="AA55" s="1">
        <v>-2.6</v>
      </c>
      <c r="AB55" s="1">
        <v>-1.4</v>
      </c>
      <c r="AC55" s="1">
        <v>-2.6</v>
      </c>
      <c r="AD55" s="1">
        <v>-2.8</v>
      </c>
      <c r="AE55" s="1">
        <v>-2.6</v>
      </c>
      <c r="AF55" s="22">
        <v>-2.5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>
        <v>0</v>
      </c>
      <c r="J56" s="1">
        <v>0</v>
      </c>
      <c r="K56" s="1">
        <v>0</v>
      </c>
      <c r="L56" s="1">
        <v>-0.5</v>
      </c>
      <c r="M56" s="1">
        <v>-1.2</v>
      </c>
      <c r="N56" s="1">
        <v>-1.3</v>
      </c>
      <c r="O56" s="1">
        <v>0</v>
      </c>
      <c r="P56" s="1">
        <v>-1</v>
      </c>
      <c r="Q56" s="1">
        <v>-1</v>
      </c>
      <c r="R56" s="1">
        <v>-1</v>
      </c>
      <c r="S56" s="1">
        <v>0</v>
      </c>
      <c r="T56" s="1">
        <v>0</v>
      </c>
      <c r="U56" s="1">
        <v>-0.3</v>
      </c>
      <c r="V56" s="1">
        <v>-0.3</v>
      </c>
      <c r="W56" s="1">
        <v>-0.3</v>
      </c>
      <c r="X56" s="1">
        <v>-1.2</v>
      </c>
      <c r="Y56" s="1">
        <v>-2.1</v>
      </c>
      <c r="Z56" s="1">
        <v>-2.2000000000000002</v>
      </c>
      <c r="AA56" s="1">
        <v>-2.6</v>
      </c>
      <c r="AB56" s="1">
        <v>-1.4</v>
      </c>
      <c r="AC56" s="1">
        <v>-2.6</v>
      </c>
      <c r="AD56" s="1">
        <v>-2.8</v>
      </c>
      <c r="AE56" s="1">
        <v>-2.6</v>
      </c>
      <c r="AF56" s="22">
        <v>-2.5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>
        <v>0</v>
      </c>
      <c r="J57" s="1">
        <v>0</v>
      </c>
      <c r="K57" s="1">
        <v>0</v>
      </c>
      <c r="L57" s="1">
        <v>-0.5</v>
      </c>
      <c r="M57" s="1">
        <v>-1.2</v>
      </c>
      <c r="N57" s="1">
        <v>-1.3</v>
      </c>
      <c r="O57" s="1">
        <v>0</v>
      </c>
      <c r="P57" s="1">
        <v>-1</v>
      </c>
      <c r="Q57" s="1">
        <v>-1</v>
      </c>
      <c r="R57" s="1">
        <v>-1</v>
      </c>
      <c r="S57" s="1">
        <v>0</v>
      </c>
      <c r="T57" s="1">
        <v>0</v>
      </c>
      <c r="U57" s="1">
        <v>-0.3</v>
      </c>
      <c r="V57" s="1">
        <v>-0.3</v>
      </c>
      <c r="W57" s="1">
        <v>-0.3</v>
      </c>
      <c r="X57" s="1">
        <v>-1.2</v>
      </c>
      <c r="Y57" s="1">
        <v>-2.1</v>
      </c>
      <c r="Z57" s="1">
        <v>-2.2000000000000002</v>
      </c>
      <c r="AA57" s="1">
        <v>-2.6</v>
      </c>
      <c r="AB57" s="1">
        <v>-1.4</v>
      </c>
      <c r="AC57" s="1">
        <v>-2.6</v>
      </c>
      <c r="AD57" s="1">
        <v>-2.8</v>
      </c>
      <c r="AE57" s="1">
        <v>-2.6</v>
      </c>
      <c r="AF57" s="22">
        <v>-2.5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>
        <v>0</v>
      </c>
      <c r="J58" s="1">
        <v>0</v>
      </c>
      <c r="K58" s="1">
        <v>0</v>
      </c>
      <c r="L58" s="1">
        <v>-0.5</v>
      </c>
      <c r="M58" s="1">
        <v>-1.2</v>
      </c>
      <c r="N58" s="1">
        <v>-1.3</v>
      </c>
      <c r="O58" s="1">
        <v>0</v>
      </c>
      <c r="P58" s="1">
        <v>-1</v>
      </c>
      <c r="Q58" s="1">
        <v>-1</v>
      </c>
      <c r="R58" s="1">
        <v>-1</v>
      </c>
      <c r="S58" s="1">
        <v>0</v>
      </c>
      <c r="T58" s="1">
        <v>0</v>
      </c>
      <c r="U58" s="1">
        <v>-0.3</v>
      </c>
      <c r="V58" s="1">
        <v>-0.3</v>
      </c>
      <c r="W58" s="1">
        <v>-0.3</v>
      </c>
      <c r="X58" s="1">
        <v>-1.2</v>
      </c>
      <c r="Y58" s="1">
        <v>-2.1</v>
      </c>
      <c r="Z58" s="1">
        <v>-2.2000000000000002</v>
      </c>
      <c r="AA58" s="1">
        <v>-2.6</v>
      </c>
      <c r="AB58" s="1">
        <v>-1.4</v>
      </c>
      <c r="AC58" s="1">
        <v>-2.8</v>
      </c>
      <c r="AD58" s="1">
        <v>-2.8</v>
      </c>
      <c r="AE58" s="1">
        <v>-2.6</v>
      </c>
      <c r="AF58" s="22">
        <v>-2.5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>
        <v>0</v>
      </c>
      <c r="J59" s="1">
        <v>0</v>
      </c>
      <c r="K59" s="1">
        <v>0</v>
      </c>
      <c r="L59" s="1">
        <v>-0.5</v>
      </c>
      <c r="M59" s="1">
        <v>-1.2</v>
      </c>
      <c r="N59" s="1">
        <v>-1.3</v>
      </c>
      <c r="O59" s="1">
        <v>0</v>
      </c>
      <c r="P59" s="1">
        <v>-1</v>
      </c>
      <c r="Q59" s="1">
        <v>-1</v>
      </c>
      <c r="R59" s="1">
        <v>-1</v>
      </c>
      <c r="S59" s="1">
        <v>0</v>
      </c>
      <c r="T59" s="1">
        <v>0</v>
      </c>
      <c r="U59" s="1">
        <v>-0.3</v>
      </c>
      <c r="V59" s="1">
        <v>-0.3</v>
      </c>
      <c r="W59" s="1">
        <v>-0.3</v>
      </c>
      <c r="X59" s="1">
        <v>-1.2</v>
      </c>
      <c r="Y59" s="1">
        <v>-2.1</v>
      </c>
      <c r="Z59" s="1">
        <v>-2.2000000000000002</v>
      </c>
      <c r="AA59" s="1">
        <v>-2.6</v>
      </c>
      <c r="AB59" s="1">
        <v>-1.4</v>
      </c>
      <c r="AC59" s="1">
        <v>-2.8</v>
      </c>
      <c r="AD59" s="1">
        <v>-2.8</v>
      </c>
      <c r="AE59" s="1">
        <v>-2.6</v>
      </c>
      <c r="AF59" s="22">
        <v>-2.5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>
        <v>0</v>
      </c>
      <c r="J60" s="1">
        <v>0</v>
      </c>
      <c r="K60" s="1">
        <v>0</v>
      </c>
      <c r="L60" s="1">
        <v>-0.5</v>
      </c>
      <c r="M60" s="1">
        <v>-1.2</v>
      </c>
      <c r="N60" s="1">
        <v>-1.3</v>
      </c>
      <c r="O60" s="1">
        <v>0</v>
      </c>
      <c r="P60" s="1">
        <v>-1</v>
      </c>
      <c r="Q60" s="1">
        <v>-1</v>
      </c>
      <c r="R60" s="1">
        <v>-0.3</v>
      </c>
      <c r="S60" s="1">
        <v>0</v>
      </c>
      <c r="T60" s="1">
        <v>0</v>
      </c>
      <c r="U60" s="1">
        <v>-0.3</v>
      </c>
      <c r="V60" s="1">
        <v>-0.3</v>
      </c>
      <c r="W60" s="1">
        <v>0</v>
      </c>
      <c r="X60" s="1">
        <v>-1.2</v>
      </c>
      <c r="Y60" s="1">
        <v>-2.1</v>
      </c>
      <c r="Z60" s="1">
        <v>-2.2000000000000002</v>
      </c>
      <c r="AA60" s="1">
        <v>-2.6</v>
      </c>
      <c r="AB60" s="1">
        <v>-1.4</v>
      </c>
      <c r="AC60" s="1">
        <v>-2.8</v>
      </c>
      <c r="AD60" s="1">
        <v>-2.8</v>
      </c>
      <c r="AE60" s="1">
        <v>0</v>
      </c>
      <c r="AF60" s="22">
        <v>-2.5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>
        <v>0</v>
      </c>
      <c r="J61" s="1">
        <v>0</v>
      </c>
      <c r="K61" s="1">
        <v>0</v>
      </c>
      <c r="L61" s="1">
        <v>-0.5</v>
      </c>
      <c r="M61" s="1">
        <v>-1.2</v>
      </c>
      <c r="N61" s="1">
        <v>-1.3</v>
      </c>
      <c r="O61" s="1">
        <v>0</v>
      </c>
      <c r="P61" s="1">
        <v>-1</v>
      </c>
      <c r="Q61" s="1">
        <v>-1</v>
      </c>
      <c r="R61" s="1">
        <v>-0.3</v>
      </c>
      <c r="S61" s="1">
        <v>0</v>
      </c>
      <c r="T61" s="1">
        <v>0</v>
      </c>
      <c r="U61" s="1">
        <v>-0.3</v>
      </c>
      <c r="V61" s="1">
        <v>-0.3</v>
      </c>
      <c r="W61" s="1">
        <v>0</v>
      </c>
      <c r="X61" s="1">
        <v>-1.2</v>
      </c>
      <c r="Y61" s="1">
        <v>-2.1</v>
      </c>
      <c r="Z61" s="1">
        <v>-2.2000000000000002</v>
      </c>
      <c r="AA61" s="1">
        <v>-2.6</v>
      </c>
      <c r="AB61" s="1">
        <v>-1.4</v>
      </c>
      <c r="AC61" s="1">
        <v>-2.8</v>
      </c>
      <c r="AD61" s="1">
        <v>-2.8</v>
      </c>
      <c r="AE61" s="1">
        <v>0</v>
      </c>
      <c r="AF61" s="22">
        <v>-2.5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>
        <v>0</v>
      </c>
      <c r="J62" s="1">
        <v>0</v>
      </c>
      <c r="K62" s="1">
        <v>0</v>
      </c>
      <c r="L62" s="1">
        <v>-1</v>
      </c>
      <c r="M62" s="1">
        <v>-1.2</v>
      </c>
      <c r="N62" s="1">
        <v>-1.3</v>
      </c>
      <c r="O62" s="1">
        <v>0</v>
      </c>
      <c r="P62" s="1">
        <v>-1</v>
      </c>
      <c r="Q62" s="1">
        <v>-1</v>
      </c>
      <c r="R62" s="1">
        <v>-0.3</v>
      </c>
      <c r="S62" s="1">
        <v>0</v>
      </c>
      <c r="T62" s="1">
        <v>0</v>
      </c>
      <c r="U62" s="1">
        <v>-0.3</v>
      </c>
      <c r="V62" s="1">
        <v>-0.3</v>
      </c>
      <c r="W62" s="1">
        <v>0</v>
      </c>
      <c r="X62" s="1">
        <v>-1.2</v>
      </c>
      <c r="Y62" s="1">
        <v>-2.1</v>
      </c>
      <c r="Z62" s="1">
        <v>-2.2000000000000002</v>
      </c>
      <c r="AA62" s="1">
        <v>-2.6</v>
      </c>
      <c r="AB62" s="1">
        <v>-1.4</v>
      </c>
      <c r="AC62" s="1">
        <v>-2.8</v>
      </c>
      <c r="AD62" s="1">
        <v>0</v>
      </c>
      <c r="AE62" s="1">
        <v>0</v>
      </c>
      <c r="AF62" s="22">
        <v>-2.5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>
        <v>0</v>
      </c>
      <c r="J63" s="1">
        <v>0</v>
      </c>
      <c r="K63" s="1">
        <v>0</v>
      </c>
      <c r="L63" s="1">
        <v>-1</v>
      </c>
      <c r="M63" s="1">
        <v>-1.2</v>
      </c>
      <c r="N63" s="1">
        <v>-1.3</v>
      </c>
      <c r="O63" s="1">
        <v>0</v>
      </c>
      <c r="P63" s="1">
        <v>-1</v>
      </c>
      <c r="Q63" s="1">
        <v>-1</v>
      </c>
      <c r="R63" s="1">
        <v>-0.3</v>
      </c>
      <c r="S63" s="1">
        <v>0</v>
      </c>
      <c r="T63" s="1">
        <v>0</v>
      </c>
      <c r="U63" s="1">
        <v>-0.3</v>
      </c>
      <c r="V63" s="1">
        <v>-0.3</v>
      </c>
      <c r="W63" s="1">
        <v>0</v>
      </c>
      <c r="X63" s="1">
        <v>-1.2</v>
      </c>
      <c r="Y63" s="1">
        <v>-2.1</v>
      </c>
      <c r="Z63" s="1">
        <v>-2.2000000000000002</v>
      </c>
      <c r="AA63" s="1">
        <v>-2.6</v>
      </c>
      <c r="AB63" s="1">
        <v>-1.4</v>
      </c>
      <c r="AC63" s="1">
        <v>-2.8</v>
      </c>
      <c r="AD63" s="1">
        <v>0</v>
      </c>
      <c r="AE63" s="1">
        <v>0</v>
      </c>
      <c r="AF63" s="22">
        <v>-2.5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>
        <v>0</v>
      </c>
      <c r="J64" s="1">
        <v>0</v>
      </c>
      <c r="K64" s="1">
        <v>0</v>
      </c>
      <c r="L64" s="1">
        <v>-1</v>
      </c>
      <c r="M64" s="1">
        <v>-1.2</v>
      </c>
      <c r="N64" s="1">
        <v>-1.3</v>
      </c>
      <c r="O64" s="1">
        <v>0</v>
      </c>
      <c r="P64" s="1">
        <v>-1</v>
      </c>
      <c r="Q64" s="1">
        <v>-1</v>
      </c>
      <c r="R64" s="1">
        <v>-0.3</v>
      </c>
      <c r="S64" s="1">
        <v>0</v>
      </c>
      <c r="T64" s="1">
        <v>0</v>
      </c>
      <c r="U64" s="1">
        <v>-0.3</v>
      </c>
      <c r="V64" s="1">
        <v>-0.3</v>
      </c>
      <c r="W64" s="1">
        <v>0</v>
      </c>
      <c r="X64" s="1">
        <v>-1.2</v>
      </c>
      <c r="Y64" s="1">
        <v>-2.1</v>
      </c>
      <c r="Z64" s="1">
        <v>-2.6</v>
      </c>
      <c r="AA64" s="1">
        <v>-2.6</v>
      </c>
      <c r="AB64" s="1">
        <v>-1.4</v>
      </c>
      <c r="AC64" s="1">
        <v>-2.8</v>
      </c>
      <c r="AD64" s="1">
        <v>0</v>
      </c>
      <c r="AE64" s="1">
        <v>0</v>
      </c>
      <c r="AF64" s="22">
        <v>-2.5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>
        <v>0</v>
      </c>
      <c r="J65" s="1">
        <v>0</v>
      </c>
      <c r="K65" s="1">
        <v>0</v>
      </c>
      <c r="L65" s="1">
        <v>-1</v>
      </c>
      <c r="M65" s="1">
        <v>-1.2</v>
      </c>
      <c r="N65" s="1">
        <v>-1.3</v>
      </c>
      <c r="O65" s="1">
        <v>0</v>
      </c>
      <c r="P65" s="1">
        <v>-1</v>
      </c>
      <c r="Q65" s="1">
        <v>-1</v>
      </c>
      <c r="R65" s="1">
        <v>-0.3</v>
      </c>
      <c r="S65" s="1">
        <v>0</v>
      </c>
      <c r="T65" s="1">
        <v>0</v>
      </c>
      <c r="U65" s="1">
        <v>-0.3</v>
      </c>
      <c r="V65" s="1">
        <v>-0.3</v>
      </c>
      <c r="W65" s="1">
        <v>0</v>
      </c>
      <c r="X65" s="1">
        <v>-1.2</v>
      </c>
      <c r="Y65" s="1">
        <v>-2.1</v>
      </c>
      <c r="Z65" s="1">
        <v>-2.6</v>
      </c>
      <c r="AA65" s="1">
        <v>-2.6</v>
      </c>
      <c r="AB65" s="1">
        <v>-1.4</v>
      </c>
      <c r="AC65" s="1">
        <v>-2.8</v>
      </c>
      <c r="AD65" s="1">
        <v>0</v>
      </c>
      <c r="AE65" s="1">
        <v>0</v>
      </c>
      <c r="AF65" s="22">
        <v>-2.5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>
        <v>0</v>
      </c>
      <c r="J66" s="1">
        <v>0</v>
      </c>
      <c r="K66" s="1">
        <v>-0.2</v>
      </c>
      <c r="L66" s="1">
        <v>-1</v>
      </c>
      <c r="M66" s="1">
        <v>-1.2</v>
      </c>
      <c r="N66" s="1">
        <v>-1.3</v>
      </c>
      <c r="O66" s="1">
        <v>0</v>
      </c>
      <c r="P66" s="1">
        <v>-1</v>
      </c>
      <c r="Q66" s="1">
        <v>-1</v>
      </c>
      <c r="R66" s="1">
        <v>-0.3</v>
      </c>
      <c r="S66" s="1">
        <v>0</v>
      </c>
      <c r="T66" s="1">
        <v>0</v>
      </c>
      <c r="U66" s="1">
        <v>-0.3</v>
      </c>
      <c r="V66" s="1">
        <v>-0.3</v>
      </c>
      <c r="W66" s="1">
        <v>0</v>
      </c>
      <c r="X66" s="1">
        <v>-1.2</v>
      </c>
      <c r="Y66" s="1">
        <v>-2.1</v>
      </c>
      <c r="Z66" s="1">
        <v>-2.6</v>
      </c>
      <c r="AA66" s="1">
        <v>-2.6</v>
      </c>
      <c r="AB66" s="1">
        <v>-1.4</v>
      </c>
      <c r="AC66" s="1">
        <v>-2.8</v>
      </c>
      <c r="AD66" s="1">
        <v>0</v>
      </c>
      <c r="AE66" s="1">
        <v>0</v>
      </c>
      <c r="AF66" s="22">
        <v>-2.5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>
        <v>0</v>
      </c>
      <c r="J67" s="1">
        <v>0</v>
      </c>
      <c r="K67" s="1">
        <v>-0.2</v>
      </c>
      <c r="L67" s="1">
        <v>-1</v>
      </c>
      <c r="M67" s="1">
        <v>-1.2</v>
      </c>
      <c r="N67" s="1">
        <v>-1.3</v>
      </c>
      <c r="O67" s="1">
        <v>0</v>
      </c>
      <c r="P67" s="1">
        <v>-1</v>
      </c>
      <c r="Q67" s="1">
        <v>-1</v>
      </c>
      <c r="R67" s="1">
        <v>-0.3</v>
      </c>
      <c r="S67" s="1">
        <v>0</v>
      </c>
      <c r="T67" s="1">
        <v>0</v>
      </c>
      <c r="U67" s="1">
        <v>-0.3</v>
      </c>
      <c r="V67" s="1">
        <v>-0.3</v>
      </c>
      <c r="W67" s="1">
        <v>0</v>
      </c>
      <c r="X67" s="1">
        <v>-1.2</v>
      </c>
      <c r="Y67" s="1">
        <v>-2.1</v>
      </c>
      <c r="Z67" s="1">
        <v>-2.6</v>
      </c>
      <c r="AA67" s="1">
        <v>-2.6</v>
      </c>
      <c r="AB67" s="1">
        <v>-1.4</v>
      </c>
      <c r="AC67" s="1">
        <v>-2.8</v>
      </c>
      <c r="AD67" s="1">
        <v>0</v>
      </c>
      <c r="AE67" s="1">
        <v>0</v>
      </c>
      <c r="AF67" s="22">
        <v>-2.5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>
        <v>0</v>
      </c>
      <c r="J68" s="1">
        <v>0</v>
      </c>
      <c r="K68" s="1">
        <v>-0.2</v>
      </c>
      <c r="L68" s="1">
        <v>-1</v>
      </c>
      <c r="M68" s="1">
        <v>-1.2</v>
      </c>
      <c r="N68" s="1">
        <v>-1.3</v>
      </c>
      <c r="O68" s="1">
        <v>0</v>
      </c>
      <c r="P68" s="1">
        <v>-1</v>
      </c>
      <c r="Q68" s="1">
        <v>-1</v>
      </c>
      <c r="R68" s="1">
        <v>-0.3</v>
      </c>
      <c r="S68" s="1">
        <v>0</v>
      </c>
      <c r="T68" s="1">
        <v>0</v>
      </c>
      <c r="U68" s="1">
        <v>-0.3</v>
      </c>
      <c r="V68" s="1">
        <v>-0.3</v>
      </c>
      <c r="W68" s="1">
        <v>0</v>
      </c>
      <c r="X68" s="1">
        <v>-1.2</v>
      </c>
      <c r="Y68" s="1">
        <v>-2.1</v>
      </c>
      <c r="Z68" s="1">
        <v>-2.6</v>
      </c>
      <c r="AA68" s="1">
        <v>-2.6</v>
      </c>
      <c r="AB68" s="1">
        <v>-1.4</v>
      </c>
      <c r="AC68" s="1">
        <v>-2.8</v>
      </c>
      <c r="AD68" s="1">
        <v>0</v>
      </c>
      <c r="AE68" s="1">
        <v>0</v>
      </c>
      <c r="AF68" s="22">
        <v>-2.5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>
        <v>0</v>
      </c>
      <c r="J69" s="1">
        <v>0</v>
      </c>
      <c r="K69" s="1">
        <v>-0.2</v>
      </c>
      <c r="L69" s="1">
        <v>-1</v>
      </c>
      <c r="M69" s="1">
        <v>-1.2</v>
      </c>
      <c r="N69" s="1">
        <v>-1.3</v>
      </c>
      <c r="O69" s="1">
        <v>0</v>
      </c>
      <c r="P69" s="1">
        <v>-1</v>
      </c>
      <c r="Q69" s="1">
        <v>-1</v>
      </c>
      <c r="R69" s="1">
        <v>-0.3</v>
      </c>
      <c r="S69" s="1">
        <v>0</v>
      </c>
      <c r="T69" s="1">
        <v>0</v>
      </c>
      <c r="U69" s="1">
        <v>-0.3</v>
      </c>
      <c r="V69" s="1">
        <v>-0.3</v>
      </c>
      <c r="W69" s="1">
        <v>0</v>
      </c>
      <c r="X69" s="1">
        <v>-1.2</v>
      </c>
      <c r="Y69" s="1">
        <v>-2.1</v>
      </c>
      <c r="Z69" s="1">
        <v>-2.6</v>
      </c>
      <c r="AA69" s="1">
        <v>-2.6</v>
      </c>
      <c r="AB69" s="1">
        <v>-1.4</v>
      </c>
      <c r="AC69" s="1">
        <v>-2.8</v>
      </c>
      <c r="AD69" s="1">
        <v>0</v>
      </c>
      <c r="AE69" s="1">
        <v>0</v>
      </c>
      <c r="AF69" s="22">
        <v>-2.5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>
        <v>0</v>
      </c>
      <c r="J70" s="1">
        <v>0</v>
      </c>
      <c r="K70" s="1">
        <v>-0.2</v>
      </c>
      <c r="L70" s="1">
        <v>-1</v>
      </c>
      <c r="M70" s="1">
        <v>-1.2</v>
      </c>
      <c r="N70" s="1">
        <v>-1.3</v>
      </c>
      <c r="O70" s="1">
        <v>0</v>
      </c>
      <c r="P70" s="1">
        <v>-1</v>
      </c>
      <c r="Q70" s="1">
        <v>-1</v>
      </c>
      <c r="R70" s="1">
        <v>-0.3</v>
      </c>
      <c r="S70" s="1">
        <v>0</v>
      </c>
      <c r="T70" s="1">
        <v>0</v>
      </c>
      <c r="U70" s="1">
        <v>-0.3</v>
      </c>
      <c r="V70" s="1">
        <v>-0.3</v>
      </c>
      <c r="W70" s="1">
        <v>0</v>
      </c>
      <c r="X70" s="1">
        <v>-1.2</v>
      </c>
      <c r="Y70" s="1">
        <v>-2.1</v>
      </c>
      <c r="Z70" s="1">
        <v>-2.6</v>
      </c>
      <c r="AA70" s="1">
        <v>-2.6</v>
      </c>
      <c r="AB70" s="1">
        <v>-1.4</v>
      </c>
      <c r="AC70" s="1">
        <v>-2.8</v>
      </c>
      <c r="AD70" s="1">
        <v>0</v>
      </c>
      <c r="AE70" s="1">
        <v>0</v>
      </c>
      <c r="AF70" s="22">
        <v>-2.5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>
        <v>0</v>
      </c>
      <c r="J71" s="1">
        <v>0</v>
      </c>
      <c r="K71" s="1">
        <v>-0.2</v>
      </c>
      <c r="L71" s="1">
        <v>-1</v>
      </c>
      <c r="M71" s="1">
        <v>-1.2</v>
      </c>
      <c r="N71" s="1">
        <v>-1.3</v>
      </c>
      <c r="O71" s="1">
        <v>0</v>
      </c>
      <c r="P71" s="1">
        <v>-1</v>
      </c>
      <c r="Q71" s="1">
        <v>-1</v>
      </c>
      <c r="R71" s="1">
        <v>-0.3</v>
      </c>
      <c r="S71" s="1">
        <v>0</v>
      </c>
      <c r="T71" s="1">
        <v>0</v>
      </c>
      <c r="U71" s="1">
        <v>-0.3</v>
      </c>
      <c r="V71" s="1">
        <v>-0.3</v>
      </c>
      <c r="W71" s="1">
        <v>0</v>
      </c>
      <c r="X71" s="1">
        <v>-1.2</v>
      </c>
      <c r="Y71" s="1">
        <v>-2.1</v>
      </c>
      <c r="Z71" s="1">
        <v>-2.6</v>
      </c>
      <c r="AA71" s="1">
        <v>-2.6</v>
      </c>
      <c r="AB71" s="1">
        <v>-1.4</v>
      </c>
      <c r="AC71" s="1">
        <v>-2.8</v>
      </c>
      <c r="AD71" s="1">
        <v>0</v>
      </c>
      <c r="AE71" s="1">
        <v>0</v>
      </c>
      <c r="AF71" s="22">
        <v>-2.5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>
        <v>0</v>
      </c>
      <c r="J72" s="1">
        <v>0</v>
      </c>
      <c r="K72" s="1">
        <v>-0.2</v>
      </c>
      <c r="L72" s="1">
        <v>-1</v>
      </c>
      <c r="M72" s="1">
        <v>-1.2</v>
      </c>
      <c r="N72" s="1">
        <v>-1.3</v>
      </c>
      <c r="O72" s="1">
        <v>0</v>
      </c>
      <c r="P72" s="1">
        <v>-1</v>
      </c>
      <c r="Q72" s="1">
        <v>-1</v>
      </c>
      <c r="R72" s="1">
        <v>-0.3</v>
      </c>
      <c r="S72" s="1">
        <v>0</v>
      </c>
      <c r="T72" s="1">
        <v>0</v>
      </c>
      <c r="U72" s="1">
        <v>-0.3</v>
      </c>
      <c r="V72" s="1">
        <v>-0.3</v>
      </c>
      <c r="W72" s="1">
        <v>0</v>
      </c>
      <c r="X72" s="1">
        <v>-1.2</v>
      </c>
      <c r="Y72" s="1">
        <v>-2.1</v>
      </c>
      <c r="Z72" s="1">
        <v>-2.6</v>
      </c>
      <c r="AA72" s="1">
        <v>-2.6</v>
      </c>
      <c r="AB72" s="1">
        <v>-1.4</v>
      </c>
      <c r="AC72" s="1">
        <v>-2.8</v>
      </c>
      <c r="AD72" s="1">
        <v>0</v>
      </c>
      <c r="AE72" s="1">
        <v>0</v>
      </c>
      <c r="AF72" s="22">
        <v>-2.5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>
        <v>0</v>
      </c>
      <c r="J73" s="1">
        <v>0</v>
      </c>
      <c r="K73" s="1">
        <v>-0.2</v>
      </c>
      <c r="L73" s="1">
        <v>-1</v>
      </c>
      <c r="M73" s="1">
        <v>-1.2</v>
      </c>
      <c r="N73" s="1">
        <v>-1.3</v>
      </c>
      <c r="O73" s="1">
        <v>0</v>
      </c>
      <c r="P73" s="1">
        <v>-1</v>
      </c>
      <c r="Q73" s="1">
        <v>-1</v>
      </c>
      <c r="R73" s="1">
        <v>-0.3</v>
      </c>
      <c r="S73" s="1">
        <v>0</v>
      </c>
      <c r="T73" s="1">
        <v>0</v>
      </c>
      <c r="U73" s="1">
        <v>-0.3</v>
      </c>
      <c r="V73" s="1">
        <v>-0.3</v>
      </c>
      <c r="W73" s="1">
        <v>0</v>
      </c>
      <c r="X73" s="1">
        <v>-1.2</v>
      </c>
      <c r="Y73" s="1">
        <v>-2.1</v>
      </c>
      <c r="Z73" s="1">
        <v>-2.6</v>
      </c>
      <c r="AA73" s="1">
        <v>-2.6</v>
      </c>
      <c r="AB73" s="1">
        <v>-1.4</v>
      </c>
      <c r="AC73" s="1">
        <v>-2.8</v>
      </c>
      <c r="AD73" s="1">
        <v>0</v>
      </c>
      <c r="AE73" s="1">
        <v>0</v>
      </c>
      <c r="AF73" s="22">
        <v>-2.5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>
        <v>0</v>
      </c>
      <c r="J74" s="1">
        <v>0</v>
      </c>
      <c r="K74" s="1">
        <v>-0.2</v>
      </c>
      <c r="L74" s="1">
        <v>-1</v>
      </c>
      <c r="M74" s="1">
        <v>-1.2</v>
      </c>
      <c r="N74" s="1">
        <v>-1.3</v>
      </c>
      <c r="O74" s="1">
        <v>0</v>
      </c>
      <c r="P74" s="1">
        <v>-1</v>
      </c>
      <c r="Q74" s="1">
        <v>-1</v>
      </c>
      <c r="R74" s="1">
        <v>-0.3</v>
      </c>
      <c r="S74" s="1">
        <v>0</v>
      </c>
      <c r="T74" s="1">
        <v>-0.2</v>
      </c>
      <c r="U74" s="1">
        <v>-0.3</v>
      </c>
      <c r="V74" s="1">
        <v>-0.3</v>
      </c>
      <c r="W74" s="1">
        <v>0</v>
      </c>
      <c r="X74" s="1">
        <v>-1.2</v>
      </c>
      <c r="Y74" s="1">
        <v>-2.2000000000000002</v>
      </c>
      <c r="Z74" s="1">
        <v>-2.6</v>
      </c>
      <c r="AA74" s="1">
        <v>-2.6</v>
      </c>
      <c r="AB74" s="1">
        <v>-1.4</v>
      </c>
      <c r="AC74" s="1">
        <v>-2.8</v>
      </c>
      <c r="AD74" s="1">
        <v>-2.5</v>
      </c>
      <c r="AE74" s="1">
        <v>0</v>
      </c>
      <c r="AF74" s="22">
        <v>-2.5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>
        <v>0</v>
      </c>
      <c r="J75" s="1">
        <v>0</v>
      </c>
      <c r="K75" s="1">
        <v>-0.2</v>
      </c>
      <c r="L75" s="1">
        <v>-1</v>
      </c>
      <c r="M75" s="1">
        <v>-1.2</v>
      </c>
      <c r="N75" s="1">
        <v>-1.3</v>
      </c>
      <c r="O75" s="1">
        <v>0</v>
      </c>
      <c r="P75" s="1">
        <v>-1</v>
      </c>
      <c r="Q75" s="1">
        <v>-1</v>
      </c>
      <c r="R75" s="1">
        <v>-0.3</v>
      </c>
      <c r="S75" s="1">
        <v>0</v>
      </c>
      <c r="T75" s="1">
        <v>-0.2</v>
      </c>
      <c r="U75" s="1">
        <v>-0.3</v>
      </c>
      <c r="V75" s="1">
        <v>-0.3</v>
      </c>
      <c r="W75" s="1">
        <v>0</v>
      </c>
      <c r="X75" s="1">
        <v>-1.2</v>
      </c>
      <c r="Y75" s="1">
        <v>-2.2000000000000002</v>
      </c>
      <c r="Z75" s="1">
        <v>-2.6</v>
      </c>
      <c r="AA75" s="1">
        <v>-2.6</v>
      </c>
      <c r="AB75" s="1">
        <v>-1.4</v>
      </c>
      <c r="AC75" s="1">
        <v>-2.8</v>
      </c>
      <c r="AD75" s="1">
        <v>-2.5</v>
      </c>
      <c r="AE75" s="1">
        <v>0</v>
      </c>
      <c r="AF75" s="22">
        <v>-2.5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>
        <v>0</v>
      </c>
      <c r="J76" s="1">
        <v>0</v>
      </c>
      <c r="K76" s="1">
        <v>-0.2</v>
      </c>
      <c r="L76" s="1">
        <v>-1</v>
      </c>
      <c r="M76" s="1">
        <v>-1.2</v>
      </c>
      <c r="N76" s="1">
        <v>-1.3</v>
      </c>
      <c r="O76" s="1">
        <v>0</v>
      </c>
      <c r="P76" s="1">
        <v>-1</v>
      </c>
      <c r="Q76" s="1">
        <v>-1</v>
      </c>
      <c r="R76" s="1">
        <v>-0.3</v>
      </c>
      <c r="S76" s="1">
        <v>0</v>
      </c>
      <c r="T76" s="1">
        <v>-0.2</v>
      </c>
      <c r="U76" s="1">
        <v>-0.3</v>
      </c>
      <c r="V76" s="1">
        <v>-0.3</v>
      </c>
      <c r="W76" s="1">
        <v>-0.8</v>
      </c>
      <c r="X76" s="1">
        <v>-1.2</v>
      </c>
      <c r="Y76" s="1">
        <v>-2.2000000000000002</v>
      </c>
      <c r="Z76" s="1">
        <v>-2.6</v>
      </c>
      <c r="AA76" s="1">
        <v>-2.6</v>
      </c>
      <c r="AB76" s="1">
        <v>-1.4</v>
      </c>
      <c r="AC76" s="1">
        <v>-2.8</v>
      </c>
      <c r="AD76" s="1">
        <v>-2.5</v>
      </c>
      <c r="AE76" s="1">
        <v>0</v>
      </c>
      <c r="AF76" s="22">
        <v>-2.5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>
        <v>0</v>
      </c>
      <c r="J77" s="1">
        <v>0</v>
      </c>
      <c r="K77" s="1">
        <v>-0.2</v>
      </c>
      <c r="L77" s="1">
        <v>-1</v>
      </c>
      <c r="M77" s="1">
        <v>-1.2</v>
      </c>
      <c r="N77" s="1">
        <v>-1.3</v>
      </c>
      <c r="O77" s="1">
        <v>0</v>
      </c>
      <c r="P77" s="1">
        <v>-1</v>
      </c>
      <c r="Q77" s="1">
        <v>-1</v>
      </c>
      <c r="R77" s="1">
        <v>-0.3</v>
      </c>
      <c r="S77" s="1">
        <v>0</v>
      </c>
      <c r="T77" s="1">
        <v>-0.2</v>
      </c>
      <c r="U77" s="1">
        <v>-0.3</v>
      </c>
      <c r="V77" s="1">
        <v>-0.3</v>
      </c>
      <c r="W77" s="1">
        <v>-0.8</v>
      </c>
      <c r="X77" s="1">
        <v>-1.2</v>
      </c>
      <c r="Y77" s="1">
        <v>-2.2000000000000002</v>
      </c>
      <c r="Z77" s="1">
        <v>-2.6</v>
      </c>
      <c r="AA77" s="1">
        <v>-2.6</v>
      </c>
      <c r="AB77" s="1">
        <v>-1.4</v>
      </c>
      <c r="AC77" s="1">
        <v>-2.8</v>
      </c>
      <c r="AD77" s="1">
        <v>-2.5</v>
      </c>
      <c r="AE77" s="1">
        <v>0</v>
      </c>
      <c r="AF77" s="22">
        <v>-2.5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>
        <v>0</v>
      </c>
      <c r="J78" s="1">
        <v>0</v>
      </c>
      <c r="K78" s="1">
        <v>-0.2</v>
      </c>
      <c r="L78" s="1">
        <v>-1</v>
      </c>
      <c r="M78" s="1">
        <v>-1.2</v>
      </c>
      <c r="N78" s="1">
        <v>-1.3</v>
      </c>
      <c r="O78" s="1">
        <v>-0.8</v>
      </c>
      <c r="P78" s="1">
        <v>-1</v>
      </c>
      <c r="Q78" s="1">
        <v>-1</v>
      </c>
      <c r="R78" s="1">
        <v>-0.3</v>
      </c>
      <c r="S78" s="1">
        <v>0</v>
      </c>
      <c r="T78" s="1">
        <v>-0.2</v>
      </c>
      <c r="U78" s="1">
        <v>-0.3</v>
      </c>
      <c r="V78" s="1">
        <v>-0.3</v>
      </c>
      <c r="W78" s="1">
        <v>-0.8</v>
      </c>
      <c r="X78" s="1">
        <v>-1.2</v>
      </c>
      <c r="Y78" s="1">
        <v>-2.2000000000000002</v>
      </c>
      <c r="Z78" s="1">
        <v>-2.6</v>
      </c>
      <c r="AA78" s="1">
        <v>-2.6</v>
      </c>
      <c r="AB78" s="1">
        <v>-1.4</v>
      </c>
      <c r="AC78" s="1">
        <v>-2.8</v>
      </c>
      <c r="AD78" s="1">
        <v>-2.5</v>
      </c>
      <c r="AE78" s="1">
        <v>0</v>
      </c>
      <c r="AF78" s="22">
        <v>-2.5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>
        <v>0</v>
      </c>
      <c r="J79" s="1">
        <v>0</v>
      </c>
      <c r="K79" s="1">
        <v>-0.2</v>
      </c>
      <c r="L79" s="1">
        <v>-1</v>
      </c>
      <c r="M79" s="1">
        <v>-1.2</v>
      </c>
      <c r="N79" s="1">
        <v>-1.3</v>
      </c>
      <c r="O79" s="1">
        <v>-0.8</v>
      </c>
      <c r="P79" s="1">
        <v>-1</v>
      </c>
      <c r="Q79" s="1">
        <v>-1</v>
      </c>
      <c r="R79" s="1">
        <v>-0.3</v>
      </c>
      <c r="S79" s="1">
        <v>0</v>
      </c>
      <c r="T79" s="1">
        <v>-0.2</v>
      </c>
      <c r="U79" s="1">
        <v>-0.3</v>
      </c>
      <c r="V79" s="1">
        <v>-0.3</v>
      </c>
      <c r="W79" s="1">
        <v>-0.8</v>
      </c>
      <c r="X79" s="1">
        <v>-1.2</v>
      </c>
      <c r="Y79" s="1">
        <v>-2.2000000000000002</v>
      </c>
      <c r="Z79" s="1">
        <v>-2.6</v>
      </c>
      <c r="AA79" s="1">
        <v>-2.6</v>
      </c>
      <c r="AB79" s="1">
        <v>-1.4</v>
      </c>
      <c r="AC79" s="1">
        <v>-2.8</v>
      </c>
      <c r="AD79" s="1">
        <v>-2.5</v>
      </c>
      <c r="AE79" s="1">
        <v>0</v>
      </c>
      <c r="AF79" s="22">
        <v>-2.5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>
        <v>0</v>
      </c>
      <c r="J80" s="1">
        <v>0</v>
      </c>
      <c r="K80" s="1">
        <v>-0.2</v>
      </c>
      <c r="L80" s="1">
        <v>-1</v>
      </c>
      <c r="M80" s="1">
        <v>-1.2</v>
      </c>
      <c r="N80" s="1">
        <v>-1.3</v>
      </c>
      <c r="O80" s="1">
        <v>-0.8</v>
      </c>
      <c r="P80" s="1">
        <v>-1</v>
      </c>
      <c r="Q80" s="1">
        <v>-1</v>
      </c>
      <c r="R80" s="1">
        <v>-0.3</v>
      </c>
      <c r="S80" s="1">
        <v>0</v>
      </c>
      <c r="T80" s="1">
        <v>-0.2</v>
      </c>
      <c r="U80" s="1">
        <v>-0.3</v>
      </c>
      <c r="V80" s="1">
        <v>-0.3</v>
      </c>
      <c r="W80" s="1">
        <v>-0.8</v>
      </c>
      <c r="X80" s="1">
        <v>-1.2</v>
      </c>
      <c r="Y80" s="1">
        <v>-2.2000000000000002</v>
      </c>
      <c r="Z80" s="1">
        <v>-2.4</v>
      </c>
      <c r="AA80" s="1">
        <v>-2.6</v>
      </c>
      <c r="AB80" s="1">
        <v>-1.4</v>
      </c>
      <c r="AC80" s="1">
        <v>-2.8</v>
      </c>
      <c r="AD80" s="1">
        <v>-2.5</v>
      </c>
      <c r="AE80" s="1">
        <v>0</v>
      </c>
      <c r="AF80" s="22">
        <v>-2.5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>
        <v>0</v>
      </c>
      <c r="J81" s="1">
        <v>0</v>
      </c>
      <c r="K81" s="1">
        <v>-0.2</v>
      </c>
      <c r="L81" s="1">
        <v>-1</v>
      </c>
      <c r="M81" s="1">
        <v>-1.2</v>
      </c>
      <c r="N81" s="1">
        <v>-1.3</v>
      </c>
      <c r="O81" s="1">
        <v>-0.8</v>
      </c>
      <c r="P81" s="1">
        <v>-1</v>
      </c>
      <c r="Q81" s="1">
        <v>-1</v>
      </c>
      <c r="R81" s="1">
        <v>-0.3</v>
      </c>
      <c r="S81" s="1">
        <v>0</v>
      </c>
      <c r="T81" s="1">
        <v>-0.2</v>
      </c>
      <c r="U81" s="1">
        <v>-0.3</v>
      </c>
      <c r="V81" s="1">
        <v>-0.3</v>
      </c>
      <c r="W81" s="1">
        <v>-0.8</v>
      </c>
      <c r="X81" s="1">
        <v>-1.2</v>
      </c>
      <c r="Y81" s="1">
        <v>-2.2000000000000002</v>
      </c>
      <c r="Z81" s="1">
        <v>-2.4</v>
      </c>
      <c r="AA81" s="1">
        <v>-2.6</v>
      </c>
      <c r="AB81" s="1">
        <v>-1.4</v>
      </c>
      <c r="AC81" s="1">
        <v>-2.8</v>
      </c>
      <c r="AD81" s="1">
        <v>-2.5</v>
      </c>
      <c r="AE81" s="1">
        <v>0</v>
      </c>
      <c r="AF81" s="22">
        <v>-2.5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>
        <v>0</v>
      </c>
      <c r="J82" s="1">
        <v>0</v>
      </c>
      <c r="K82" s="1">
        <v>-0.2</v>
      </c>
      <c r="L82" s="1">
        <v>-1</v>
      </c>
      <c r="M82" s="1">
        <v>-1.2</v>
      </c>
      <c r="N82" s="1">
        <v>-1.3</v>
      </c>
      <c r="O82" s="1">
        <v>-0.8</v>
      </c>
      <c r="P82" s="1">
        <v>-1</v>
      </c>
      <c r="Q82" s="1">
        <v>-1</v>
      </c>
      <c r="R82" s="1">
        <v>-0.3</v>
      </c>
      <c r="S82" s="1">
        <v>0</v>
      </c>
      <c r="T82" s="1">
        <v>-0.2</v>
      </c>
      <c r="U82" s="1">
        <v>-0.3</v>
      </c>
      <c r="V82" s="1">
        <v>-0.3</v>
      </c>
      <c r="W82" s="1">
        <v>-0.8</v>
      </c>
      <c r="X82" s="1">
        <v>-1.2</v>
      </c>
      <c r="Y82" s="1">
        <v>-2.2000000000000002</v>
      </c>
      <c r="Z82" s="1">
        <v>-2.4</v>
      </c>
      <c r="AA82" s="1">
        <v>-2.6</v>
      </c>
      <c r="AB82" s="1">
        <v>-1.4</v>
      </c>
      <c r="AC82" s="1">
        <v>-2.8</v>
      </c>
      <c r="AD82" s="1">
        <v>-2.5</v>
      </c>
      <c r="AE82" s="1">
        <v>0</v>
      </c>
      <c r="AF82" s="22">
        <v>-2.5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>
        <v>0</v>
      </c>
      <c r="J83" s="1">
        <v>0</v>
      </c>
      <c r="K83" s="1">
        <v>-0.2</v>
      </c>
      <c r="L83" s="1">
        <v>-1</v>
      </c>
      <c r="M83" s="1">
        <v>-1.2</v>
      </c>
      <c r="N83" s="1">
        <v>-1.3</v>
      </c>
      <c r="O83" s="1">
        <v>-0.8</v>
      </c>
      <c r="P83" s="1">
        <v>-1</v>
      </c>
      <c r="Q83" s="1">
        <v>-1</v>
      </c>
      <c r="R83" s="1">
        <v>-0.3</v>
      </c>
      <c r="S83" s="1">
        <v>0</v>
      </c>
      <c r="T83" s="1">
        <v>-0.2</v>
      </c>
      <c r="U83" s="1">
        <v>-0.3</v>
      </c>
      <c r="V83" s="1">
        <v>-0.3</v>
      </c>
      <c r="W83" s="1">
        <v>-0.8</v>
      </c>
      <c r="X83" s="1">
        <v>-1.2</v>
      </c>
      <c r="Y83" s="1">
        <v>-2.2000000000000002</v>
      </c>
      <c r="Z83" s="1">
        <v>-2.4</v>
      </c>
      <c r="AA83" s="1">
        <v>-2.6</v>
      </c>
      <c r="AB83" s="1">
        <v>-1.4</v>
      </c>
      <c r="AC83" s="1">
        <v>-2.8</v>
      </c>
      <c r="AD83" s="1">
        <v>-2.5</v>
      </c>
      <c r="AE83" s="1">
        <v>0</v>
      </c>
      <c r="AF83" s="22">
        <v>-2.5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>
        <v>0</v>
      </c>
      <c r="J84" s="1">
        <v>0</v>
      </c>
      <c r="K84" s="1">
        <v>-0.2</v>
      </c>
      <c r="L84" s="1">
        <v>-1</v>
      </c>
      <c r="M84" s="1">
        <v>-1.2</v>
      </c>
      <c r="N84" s="1">
        <v>-1.3</v>
      </c>
      <c r="O84" s="1">
        <v>-0.8</v>
      </c>
      <c r="P84" s="1">
        <v>-1</v>
      </c>
      <c r="Q84" s="1">
        <v>-1</v>
      </c>
      <c r="R84" s="1">
        <v>-0.3</v>
      </c>
      <c r="S84" s="1">
        <v>0</v>
      </c>
      <c r="T84" s="1">
        <v>-0.2</v>
      </c>
      <c r="U84" s="1">
        <v>-0.3</v>
      </c>
      <c r="V84" s="1">
        <v>-0.3</v>
      </c>
      <c r="W84" s="1">
        <v>-0.8</v>
      </c>
      <c r="X84" s="1">
        <v>-1.2</v>
      </c>
      <c r="Y84" s="1">
        <v>-2.2000000000000002</v>
      </c>
      <c r="Z84" s="1">
        <v>-2.4</v>
      </c>
      <c r="AA84" s="1">
        <v>-1.2</v>
      </c>
      <c r="AB84" s="1">
        <v>-1.4</v>
      </c>
      <c r="AC84" s="1">
        <v>-2.8</v>
      </c>
      <c r="AD84" s="1">
        <v>-2.5</v>
      </c>
      <c r="AE84" s="1">
        <v>-1.8</v>
      </c>
      <c r="AF84" s="22">
        <v>-2.5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>
        <v>0</v>
      </c>
      <c r="J85" s="1">
        <v>0</v>
      </c>
      <c r="K85" s="1">
        <v>-0.2</v>
      </c>
      <c r="L85" s="1">
        <v>-1</v>
      </c>
      <c r="M85" s="1">
        <v>-1.2</v>
      </c>
      <c r="N85" s="1">
        <v>-1.3</v>
      </c>
      <c r="O85" s="1">
        <v>-0.8</v>
      </c>
      <c r="P85" s="1">
        <v>-1</v>
      </c>
      <c r="Q85" s="1">
        <v>-1</v>
      </c>
      <c r="R85" s="1">
        <v>-0.3</v>
      </c>
      <c r="S85" s="1">
        <v>0</v>
      </c>
      <c r="T85" s="1">
        <v>-0.2</v>
      </c>
      <c r="U85" s="1">
        <v>-0.3</v>
      </c>
      <c r="V85" s="1">
        <v>-0.3</v>
      </c>
      <c r="W85" s="1">
        <v>-0.8</v>
      </c>
      <c r="X85" s="1">
        <v>-1.2</v>
      </c>
      <c r="Y85" s="1">
        <v>-2.2000000000000002</v>
      </c>
      <c r="Z85" s="1">
        <v>-2.4</v>
      </c>
      <c r="AA85" s="1">
        <v>-1.2</v>
      </c>
      <c r="AB85" s="1">
        <v>-1.4</v>
      </c>
      <c r="AC85" s="1">
        <v>-2.8</v>
      </c>
      <c r="AD85" s="1">
        <v>-2.5</v>
      </c>
      <c r="AE85" s="1">
        <v>-1.8</v>
      </c>
      <c r="AF85" s="22">
        <v>-2.5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>
        <v>0</v>
      </c>
      <c r="J86" s="1">
        <v>0</v>
      </c>
      <c r="K86" s="1">
        <v>-0.2</v>
      </c>
      <c r="L86" s="1">
        <v>-1</v>
      </c>
      <c r="M86" s="1">
        <v>-1.2</v>
      </c>
      <c r="N86" s="1">
        <v>-1.3</v>
      </c>
      <c r="O86" s="1">
        <v>-0.8</v>
      </c>
      <c r="P86" s="1">
        <v>-1</v>
      </c>
      <c r="Q86" s="1">
        <v>-1</v>
      </c>
      <c r="R86" s="1">
        <v>-0.3</v>
      </c>
      <c r="S86" s="1">
        <v>0</v>
      </c>
      <c r="T86" s="1">
        <v>-0.2</v>
      </c>
      <c r="U86" s="1">
        <v>-0.3</v>
      </c>
      <c r="V86" s="1">
        <v>-0.3</v>
      </c>
      <c r="W86" s="1">
        <v>-0.8</v>
      </c>
      <c r="X86" s="1">
        <v>-1.2</v>
      </c>
      <c r="Y86" s="1">
        <v>-2.2000000000000002</v>
      </c>
      <c r="Z86" s="1">
        <v>-2.4</v>
      </c>
      <c r="AA86" s="1">
        <v>-1.2</v>
      </c>
      <c r="AB86" s="1">
        <v>-1.4</v>
      </c>
      <c r="AC86" s="1">
        <v>-2.8</v>
      </c>
      <c r="AD86" s="1">
        <v>-2.5</v>
      </c>
      <c r="AE86" s="1">
        <v>-1.8</v>
      </c>
      <c r="AF86" s="22">
        <v>-2.5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>
        <v>0</v>
      </c>
      <c r="J87" s="1">
        <v>0</v>
      </c>
      <c r="K87" s="1">
        <v>-0.2</v>
      </c>
      <c r="L87" s="1">
        <v>-1</v>
      </c>
      <c r="M87" s="1">
        <v>-1.2</v>
      </c>
      <c r="N87" s="1">
        <v>-1.3</v>
      </c>
      <c r="O87" s="1">
        <v>-0.8</v>
      </c>
      <c r="P87" s="1">
        <v>-1</v>
      </c>
      <c r="Q87" s="1">
        <v>-1</v>
      </c>
      <c r="R87" s="1">
        <v>-0.3</v>
      </c>
      <c r="S87" s="1">
        <v>0</v>
      </c>
      <c r="T87" s="1">
        <v>-0.2</v>
      </c>
      <c r="U87" s="1">
        <v>-0.3</v>
      </c>
      <c r="V87" s="1">
        <v>-0.3</v>
      </c>
      <c r="W87" s="1">
        <v>-0.8</v>
      </c>
      <c r="X87" s="1">
        <v>-1.2</v>
      </c>
      <c r="Y87" s="1">
        <v>-2.2000000000000002</v>
      </c>
      <c r="Z87" s="1">
        <v>-2.4</v>
      </c>
      <c r="AA87" s="1">
        <v>-1.2</v>
      </c>
      <c r="AB87" s="1">
        <v>-1.4</v>
      </c>
      <c r="AC87" s="1">
        <v>-2.8</v>
      </c>
      <c r="AD87" s="1">
        <v>-2.5</v>
      </c>
      <c r="AE87" s="1">
        <v>-1.8</v>
      </c>
      <c r="AF87" s="22">
        <v>-2.5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>
        <v>0</v>
      </c>
      <c r="J88" s="1">
        <v>0</v>
      </c>
      <c r="K88" s="1">
        <v>-0.2</v>
      </c>
      <c r="L88" s="1">
        <v>-1</v>
      </c>
      <c r="M88" s="1">
        <v>-1.3</v>
      </c>
      <c r="N88" s="1">
        <v>-1.3</v>
      </c>
      <c r="O88" s="1">
        <v>-0.8</v>
      </c>
      <c r="P88" s="1">
        <v>-1</v>
      </c>
      <c r="Q88" s="1">
        <v>-1</v>
      </c>
      <c r="R88" s="1">
        <v>-0.3</v>
      </c>
      <c r="S88" s="1">
        <v>0</v>
      </c>
      <c r="T88" s="1">
        <v>-0.2</v>
      </c>
      <c r="U88" s="1">
        <v>-0.3</v>
      </c>
      <c r="V88" s="1">
        <v>-0.3</v>
      </c>
      <c r="W88" s="1">
        <v>-0.8</v>
      </c>
      <c r="X88" s="1">
        <v>-1.2</v>
      </c>
      <c r="Y88" s="1">
        <v>-2.2000000000000002</v>
      </c>
      <c r="Z88" s="1">
        <v>-2.4</v>
      </c>
      <c r="AA88" s="1">
        <v>-1.2</v>
      </c>
      <c r="AB88" s="1">
        <v>-1.4</v>
      </c>
      <c r="AC88" s="1">
        <v>-2.8</v>
      </c>
      <c r="AD88" s="1">
        <v>-2.5</v>
      </c>
      <c r="AE88" s="1">
        <v>-1.8</v>
      </c>
      <c r="AF88" s="22">
        <v>-2.5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>
        <v>0</v>
      </c>
      <c r="J89" s="1">
        <v>0</v>
      </c>
      <c r="K89" s="1">
        <v>-0.2</v>
      </c>
      <c r="L89" s="1">
        <v>-1</v>
      </c>
      <c r="M89" s="1">
        <v>-1.3</v>
      </c>
      <c r="N89" s="1">
        <v>-1.3</v>
      </c>
      <c r="O89" s="1">
        <v>-0.8</v>
      </c>
      <c r="P89" s="1">
        <v>-1</v>
      </c>
      <c r="Q89" s="1">
        <v>-1</v>
      </c>
      <c r="R89" s="1">
        <v>-0.3</v>
      </c>
      <c r="S89" s="1">
        <v>0</v>
      </c>
      <c r="T89" s="1">
        <v>-0.2</v>
      </c>
      <c r="U89" s="1">
        <v>-0.3</v>
      </c>
      <c r="V89" s="1">
        <v>-0.3</v>
      </c>
      <c r="W89" s="1">
        <v>-0.8</v>
      </c>
      <c r="X89" s="1">
        <v>-1.2</v>
      </c>
      <c r="Y89" s="1">
        <v>-2.2000000000000002</v>
      </c>
      <c r="Z89" s="1">
        <v>-2.4</v>
      </c>
      <c r="AA89" s="1">
        <v>-1.2</v>
      </c>
      <c r="AB89" s="1">
        <v>-1.4</v>
      </c>
      <c r="AC89" s="1">
        <v>-2.8</v>
      </c>
      <c r="AD89" s="1">
        <v>-2.5</v>
      </c>
      <c r="AE89" s="1">
        <v>-1.8</v>
      </c>
      <c r="AF89" s="22">
        <v>-2.5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>
        <v>0</v>
      </c>
      <c r="J90" s="1">
        <v>0</v>
      </c>
      <c r="K90" s="1">
        <v>-0.2</v>
      </c>
      <c r="L90" s="1">
        <v>-1</v>
      </c>
      <c r="M90" s="1">
        <v>-1.3</v>
      </c>
      <c r="N90" s="1">
        <v>-1.3</v>
      </c>
      <c r="O90" s="1">
        <v>-0.8</v>
      </c>
      <c r="P90" s="1">
        <v>-1</v>
      </c>
      <c r="Q90" s="1">
        <v>-1</v>
      </c>
      <c r="R90" s="1">
        <v>-0.3</v>
      </c>
      <c r="S90" s="1">
        <v>0</v>
      </c>
      <c r="T90" s="1">
        <v>-0.2</v>
      </c>
      <c r="U90" s="1">
        <v>-0.3</v>
      </c>
      <c r="V90" s="1">
        <v>-0.3</v>
      </c>
      <c r="W90" s="1">
        <v>-0.8</v>
      </c>
      <c r="X90" s="1">
        <v>-1.2</v>
      </c>
      <c r="Y90" s="1">
        <v>-2.2000000000000002</v>
      </c>
      <c r="Z90" s="1">
        <v>-2.4</v>
      </c>
      <c r="AA90" s="1">
        <v>-1.2</v>
      </c>
      <c r="AB90" s="1">
        <v>-1.4</v>
      </c>
      <c r="AC90" s="1">
        <v>-2.8</v>
      </c>
      <c r="AD90" s="1">
        <v>-2.5</v>
      </c>
      <c r="AE90" s="1">
        <v>-1.8</v>
      </c>
      <c r="AF90" s="22">
        <v>-2.5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>
        <v>0</v>
      </c>
      <c r="J91" s="1">
        <v>0</v>
      </c>
      <c r="K91" s="1">
        <v>-0.2</v>
      </c>
      <c r="L91" s="1">
        <v>-1</v>
      </c>
      <c r="M91" s="1">
        <v>-1.3</v>
      </c>
      <c r="N91" s="1">
        <v>-1.3</v>
      </c>
      <c r="O91" s="1">
        <v>-0.8</v>
      </c>
      <c r="P91" s="1">
        <v>-1</v>
      </c>
      <c r="Q91" s="1">
        <v>-1</v>
      </c>
      <c r="R91" s="1">
        <v>-0.3</v>
      </c>
      <c r="S91" s="1">
        <v>0</v>
      </c>
      <c r="T91" s="1">
        <v>-0.2</v>
      </c>
      <c r="U91" s="1">
        <v>-0.3</v>
      </c>
      <c r="V91" s="1">
        <v>-0.3</v>
      </c>
      <c r="W91" s="1">
        <v>-0.8</v>
      </c>
      <c r="X91" s="1">
        <v>-1.2</v>
      </c>
      <c r="Y91" s="1">
        <v>-2.2000000000000002</v>
      </c>
      <c r="Z91" s="1">
        <v>-2.4</v>
      </c>
      <c r="AA91" s="1">
        <v>-1.2</v>
      </c>
      <c r="AB91" s="1">
        <v>-1.4</v>
      </c>
      <c r="AC91" s="1">
        <v>-2.8</v>
      </c>
      <c r="AD91" s="1">
        <v>-2.5</v>
      </c>
      <c r="AE91" s="1">
        <v>-1.8</v>
      </c>
      <c r="AF91" s="22">
        <v>-2.5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>
        <v>0</v>
      </c>
      <c r="J92" s="1">
        <v>0</v>
      </c>
      <c r="K92" s="1">
        <v>-0.2</v>
      </c>
      <c r="L92" s="1">
        <v>-1</v>
      </c>
      <c r="M92" s="1">
        <v>-1.3</v>
      </c>
      <c r="N92" s="1">
        <v>-1.3</v>
      </c>
      <c r="O92" s="1">
        <v>-0.8</v>
      </c>
      <c r="P92" s="1">
        <v>-1</v>
      </c>
      <c r="Q92" s="1">
        <v>-1</v>
      </c>
      <c r="R92" s="1">
        <v>-0.3</v>
      </c>
      <c r="S92" s="1">
        <v>0</v>
      </c>
      <c r="T92" s="1">
        <v>-0.2</v>
      </c>
      <c r="U92" s="1">
        <v>-0.3</v>
      </c>
      <c r="V92" s="1">
        <v>-0.3</v>
      </c>
      <c r="W92" s="1">
        <v>-0.8</v>
      </c>
      <c r="X92" s="1">
        <v>-1.2</v>
      </c>
      <c r="Y92" s="1">
        <v>-2.2000000000000002</v>
      </c>
      <c r="Z92" s="1">
        <v>-2.4</v>
      </c>
      <c r="AA92" s="1">
        <v>-1.2</v>
      </c>
      <c r="AB92" s="1">
        <v>-1.4</v>
      </c>
      <c r="AC92" s="1">
        <v>-2.8</v>
      </c>
      <c r="AD92" s="1">
        <v>-2.5</v>
      </c>
      <c r="AE92" s="1">
        <v>-1.8</v>
      </c>
      <c r="AF92" s="22">
        <v>-2.5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>
        <v>0</v>
      </c>
      <c r="J93" s="1">
        <v>0</v>
      </c>
      <c r="K93" s="1">
        <v>-0.2</v>
      </c>
      <c r="L93" s="1">
        <v>-1</v>
      </c>
      <c r="M93" s="1">
        <v>-1.3</v>
      </c>
      <c r="N93" s="1">
        <v>-1.3</v>
      </c>
      <c r="O93" s="1">
        <v>-0.8</v>
      </c>
      <c r="P93" s="1">
        <v>-1</v>
      </c>
      <c r="Q93" s="1">
        <v>-1</v>
      </c>
      <c r="R93" s="1">
        <v>-0.3</v>
      </c>
      <c r="S93" s="1">
        <v>0</v>
      </c>
      <c r="T93" s="1">
        <v>-0.2</v>
      </c>
      <c r="U93" s="1">
        <v>-0.3</v>
      </c>
      <c r="V93" s="1">
        <v>-0.3</v>
      </c>
      <c r="W93" s="1">
        <v>-0.8</v>
      </c>
      <c r="X93" s="1">
        <v>-1.2</v>
      </c>
      <c r="Y93" s="1">
        <v>-2.2000000000000002</v>
      </c>
      <c r="Z93" s="1">
        <v>-2.4</v>
      </c>
      <c r="AA93" s="1">
        <v>-1.2</v>
      </c>
      <c r="AB93" s="1">
        <v>-1.4</v>
      </c>
      <c r="AC93" s="1">
        <v>-2.8</v>
      </c>
      <c r="AD93" s="1">
        <v>-2.5</v>
      </c>
      <c r="AE93" s="1">
        <v>-1.8</v>
      </c>
      <c r="AF93" s="22">
        <v>-2.5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>
        <v>-0.3</v>
      </c>
      <c r="J94" s="1">
        <v>0</v>
      </c>
      <c r="K94" s="1">
        <v>-0.2</v>
      </c>
      <c r="L94" s="1">
        <v>-1</v>
      </c>
      <c r="M94" s="1">
        <v>-1.3</v>
      </c>
      <c r="N94" s="1">
        <v>-1.3</v>
      </c>
      <c r="O94" s="1">
        <v>-0.8</v>
      </c>
      <c r="P94" s="1">
        <v>-1</v>
      </c>
      <c r="Q94" s="1">
        <v>-1</v>
      </c>
      <c r="R94" s="1">
        <v>-0.3</v>
      </c>
      <c r="S94" s="1">
        <v>0</v>
      </c>
      <c r="T94" s="1">
        <v>-0.2</v>
      </c>
      <c r="U94" s="1">
        <v>-0.3</v>
      </c>
      <c r="V94" s="1">
        <v>-0.3</v>
      </c>
      <c r="W94" s="1">
        <v>-0.8</v>
      </c>
      <c r="X94" s="1">
        <v>-1.2</v>
      </c>
      <c r="Y94" s="1">
        <v>-2.2000000000000002</v>
      </c>
      <c r="Z94" s="1">
        <v>-2.4</v>
      </c>
      <c r="AA94" s="1">
        <v>-1.2</v>
      </c>
      <c r="AB94" s="1">
        <v>-1.4</v>
      </c>
      <c r="AC94" s="1">
        <v>-2.8</v>
      </c>
      <c r="AD94" s="1">
        <v>-2.5</v>
      </c>
      <c r="AE94" s="1">
        <v>-1.8</v>
      </c>
      <c r="AF94" s="22">
        <v>-2.5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>
        <v>-0.3</v>
      </c>
      <c r="J95" s="1">
        <v>0</v>
      </c>
      <c r="K95" s="1">
        <v>-0.2</v>
      </c>
      <c r="L95" s="1">
        <v>-1</v>
      </c>
      <c r="M95" s="1">
        <v>-1.3</v>
      </c>
      <c r="N95" s="1">
        <v>-1.3</v>
      </c>
      <c r="O95" s="1">
        <v>-0.8</v>
      </c>
      <c r="P95" s="1">
        <v>-1</v>
      </c>
      <c r="Q95" s="1">
        <v>-1</v>
      </c>
      <c r="R95" s="1">
        <v>-0.3</v>
      </c>
      <c r="S95" s="1">
        <v>0</v>
      </c>
      <c r="T95" s="1">
        <v>-0.2</v>
      </c>
      <c r="U95" s="1">
        <v>-0.3</v>
      </c>
      <c r="V95" s="1">
        <v>-0.3</v>
      </c>
      <c r="W95" s="1">
        <v>-0.8</v>
      </c>
      <c r="X95" s="1">
        <v>-1.2</v>
      </c>
      <c r="Y95" s="1">
        <v>-2.2000000000000002</v>
      </c>
      <c r="Z95" s="1">
        <v>-2.4</v>
      </c>
      <c r="AA95" s="1">
        <v>-1.2</v>
      </c>
      <c r="AB95" s="1">
        <v>-1.4</v>
      </c>
      <c r="AC95" s="1">
        <v>-2.8</v>
      </c>
      <c r="AD95" s="1">
        <v>-2.5</v>
      </c>
      <c r="AE95" s="1">
        <v>-1.8</v>
      </c>
      <c r="AF95" s="22">
        <v>-2.5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>
        <v>-0.3</v>
      </c>
      <c r="J96" s="1">
        <v>0</v>
      </c>
      <c r="K96" s="1">
        <v>-0.2</v>
      </c>
      <c r="L96" s="1">
        <v>-1</v>
      </c>
      <c r="M96" s="1">
        <v>-1.3</v>
      </c>
      <c r="N96" s="1">
        <v>-1.3</v>
      </c>
      <c r="O96" s="1">
        <v>-0.8</v>
      </c>
      <c r="P96" s="1">
        <v>-1</v>
      </c>
      <c r="Q96" s="1">
        <v>-1</v>
      </c>
      <c r="R96" s="1">
        <v>-0.3</v>
      </c>
      <c r="S96" s="1">
        <v>0</v>
      </c>
      <c r="T96" s="1">
        <v>-0.2</v>
      </c>
      <c r="U96" s="1">
        <v>-0.3</v>
      </c>
      <c r="V96" s="1">
        <v>-0.3</v>
      </c>
      <c r="W96" s="1">
        <v>-0.8</v>
      </c>
      <c r="X96" s="1">
        <v>-1.2</v>
      </c>
      <c r="Y96" s="1">
        <v>-2.2000000000000002</v>
      </c>
      <c r="Z96" s="1">
        <v>-2.4</v>
      </c>
      <c r="AA96" s="1">
        <v>-1.2</v>
      </c>
      <c r="AB96" s="1">
        <v>-2.2000000000000002</v>
      </c>
      <c r="AC96" s="1">
        <v>-2.8</v>
      </c>
      <c r="AD96" s="1">
        <v>-2.5</v>
      </c>
      <c r="AE96" s="1">
        <v>-1.8</v>
      </c>
      <c r="AF96" s="22">
        <v>-2.5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>
        <v>-0.3</v>
      </c>
      <c r="J97" s="1">
        <v>0</v>
      </c>
      <c r="K97" s="1">
        <v>-0.2</v>
      </c>
      <c r="L97" s="1">
        <v>-1</v>
      </c>
      <c r="M97" s="1">
        <v>-1.3</v>
      </c>
      <c r="N97" s="1">
        <v>-1.3</v>
      </c>
      <c r="O97" s="1">
        <v>-0.8</v>
      </c>
      <c r="P97" s="1">
        <v>-1</v>
      </c>
      <c r="Q97" s="1">
        <v>-1</v>
      </c>
      <c r="R97" s="1">
        <v>-0.3</v>
      </c>
      <c r="S97" s="1">
        <v>0</v>
      </c>
      <c r="T97" s="1">
        <v>-0.2</v>
      </c>
      <c r="U97" s="1">
        <v>-0.3</v>
      </c>
      <c r="V97" s="1">
        <v>-0.3</v>
      </c>
      <c r="W97" s="1">
        <v>-0.8</v>
      </c>
      <c r="X97" s="1">
        <v>-1.2</v>
      </c>
      <c r="Y97" s="1">
        <v>-2.2000000000000002</v>
      </c>
      <c r="Z97" s="1">
        <v>-2.4</v>
      </c>
      <c r="AA97" s="1">
        <v>-1.2</v>
      </c>
      <c r="AB97" s="1">
        <v>-2.2000000000000002</v>
      </c>
      <c r="AC97" s="1">
        <v>-2.8</v>
      </c>
      <c r="AD97" s="1">
        <v>-2.5</v>
      </c>
      <c r="AE97" s="1">
        <v>-1.8</v>
      </c>
      <c r="AF97" s="22">
        <v>-2.5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>
        <v>-0.3</v>
      </c>
      <c r="J98" s="1">
        <v>0</v>
      </c>
      <c r="K98" s="1">
        <v>-0.2</v>
      </c>
      <c r="L98" s="1">
        <v>-1</v>
      </c>
      <c r="M98" s="1">
        <v>-1.3</v>
      </c>
      <c r="N98" s="1">
        <v>-1.3</v>
      </c>
      <c r="O98" s="1">
        <v>-0.8</v>
      </c>
      <c r="P98" s="1">
        <v>-1</v>
      </c>
      <c r="Q98" s="1">
        <v>-1</v>
      </c>
      <c r="R98" s="1">
        <v>-0.3</v>
      </c>
      <c r="S98" s="1">
        <v>0</v>
      </c>
      <c r="T98" s="1">
        <v>-0.2</v>
      </c>
      <c r="U98" s="1">
        <v>-0.3</v>
      </c>
      <c r="V98" s="1">
        <v>-0.3</v>
      </c>
      <c r="W98" s="1">
        <v>-0.8</v>
      </c>
      <c r="X98" s="1">
        <v>-1.2</v>
      </c>
      <c r="Y98" s="1">
        <v>-2.2000000000000002</v>
      </c>
      <c r="Z98" s="1">
        <v>-2.4</v>
      </c>
      <c r="AA98" s="1">
        <v>-1.2</v>
      </c>
      <c r="AB98" s="1">
        <v>-2.2000000000000002</v>
      </c>
      <c r="AC98" s="1">
        <v>-2.8</v>
      </c>
      <c r="AD98" s="1">
        <v>-2.5</v>
      </c>
      <c r="AE98" s="1">
        <v>-1.8</v>
      </c>
      <c r="AF98" s="22">
        <v>-2.5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>
        <v>-0.3</v>
      </c>
      <c r="J99" s="1">
        <v>0</v>
      </c>
      <c r="K99" s="1">
        <v>-0.2</v>
      </c>
      <c r="L99" s="1">
        <v>-1</v>
      </c>
      <c r="M99" s="1">
        <v>-1.3</v>
      </c>
      <c r="N99" s="1">
        <v>-1.3</v>
      </c>
      <c r="O99" s="1">
        <v>-0.8</v>
      </c>
      <c r="P99" s="1">
        <v>-1</v>
      </c>
      <c r="Q99" s="1">
        <v>-1</v>
      </c>
      <c r="R99" s="1">
        <v>-0.3</v>
      </c>
      <c r="S99" s="1">
        <v>0</v>
      </c>
      <c r="T99" s="1">
        <v>-0.2</v>
      </c>
      <c r="U99" s="1">
        <v>-0.3</v>
      </c>
      <c r="V99" s="1">
        <v>-0.3</v>
      </c>
      <c r="W99" s="1">
        <v>-0.8</v>
      </c>
      <c r="X99" s="1">
        <v>-1.2</v>
      </c>
      <c r="Y99" s="1">
        <v>-2.2000000000000002</v>
      </c>
      <c r="Z99" s="1">
        <v>-2.4</v>
      </c>
      <c r="AA99" s="1">
        <v>-1.2</v>
      </c>
      <c r="AB99" s="1">
        <v>-2.2000000000000002</v>
      </c>
      <c r="AC99" s="1">
        <v>-2.8</v>
      </c>
      <c r="AD99" s="1">
        <v>-2.5</v>
      </c>
      <c r="AE99" s="1">
        <v>-1.8</v>
      </c>
      <c r="AF99" s="20">
        <v>-2.5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-4.4999999999999999E-4</v>
      </c>
      <c r="J100" s="3">
        <f t="shared" si="0"/>
        <v>-2.5500000000000006E-3</v>
      </c>
      <c r="K100" s="3">
        <f t="shared" si="0"/>
        <v>-1.7000000000000008E-3</v>
      </c>
      <c r="L100" s="3">
        <f t="shared" si="0"/>
        <v>-1.3149999999999998E-2</v>
      </c>
      <c r="M100" s="3">
        <f t="shared" si="0"/>
        <v>-2.8250000000000011E-2</v>
      </c>
      <c r="N100" s="3">
        <f t="shared" si="0"/>
        <v>-3.1199999999999953E-2</v>
      </c>
      <c r="O100" s="3">
        <f t="shared" si="0"/>
        <v>-1.8799999999999997E-2</v>
      </c>
      <c r="P100" s="3">
        <f t="shared" si="0"/>
        <v>-2.4E-2</v>
      </c>
      <c r="Q100" s="3">
        <f t="shared" si="0"/>
        <v>-2.4E-2</v>
      </c>
      <c r="R100" s="3">
        <f t="shared" si="0"/>
        <v>-1.699999999999997E-2</v>
      </c>
      <c r="S100" s="3">
        <f t="shared" si="0"/>
        <v>-3.450000000000003E-3</v>
      </c>
      <c r="T100" s="3">
        <f t="shared" si="0"/>
        <v>-1.3000000000000006E-3</v>
      </c>
      <c r="U100" s="3">
        <f t="shared" si="0"/>
        <v>-7.2000000000000119E-3</v>
      </c>
      <c r="V100" s="3">
        <f t="shared" si="0"/>
        <v>-7.2000000000000119E-3</v>
      </c>
      <c r="W100" s="3">
        <f t="shared" si="0"/>
        <v>-7.8000000000000057E-3</v>
      </c>
      <c r="X100" s="3">
        <f t="shared" si="0"/>
        <v>-2.5400000000000044E-2</v>
      </c>
      <c r="Y100" s="3">
        <f t="shared" si="0"/>
        <v>-4.1599999999999929E-2</v>
      </c>
      <c r="Z100" s="3">
        <f t="shared" si="0"/>
        <v>-5.2000000000000025E-2</v>
      </c>
      <c r="AA100" s="3">
        <f t="shared" si="0"/>
        <v>-5.6799999999999885E-2</v>
      </c>
      <c r="AB100" s="3">
        <f t="shared" si="0"/>
        <v>-3.9400000000000046E-2</v>
      </c>
      <c r="AC100" s="3">
        <f t="shared" si="0"/>
        <v>-5.990000000000012E-2</v>
      </c>
      <c r="AD100" s="3">
        <f t="shared" si="0"/>
        <v>-5.6050000000000016E-2</v>
      </c>
      <c r="AE100" s="3">
        <f t="shared" si="0"/>
        <v>-4.3600000000000007E-2</v>
      </c>
      <c r="AF100" s="3">
        <f t="shared" si="0"/>
        <v>-5.5250000000000007E-2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-190.24485000000021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5">
        <v>-575.02</v>
      </c>
      <c r="C4" s="25">
        <v>-241.46</v>
      </c>
      <c r="D4" s="25">
        <v>-275.04000000000002</v>
      </c>
      <c r="E4" s="25">
        <v>-218.76</v>
      </c>
      <c r="F4" s="25">
        <v>-300.61</v>
      </c>
      <c r="G4" s="25">
        <v>-279.77999999999997</v>
      </c>
      <c r="H4" s="25">
        <v>-504.29</v>
      </c>
      <c r="I4" s="25">
        <v>-305.57</v>
      </c>
      <c r="J4" s="25">
        <v>-500</v>
      </c>
      <c r="K4" s="25">
        <v>0</v>
      </c>
      <c r="L4" s="25">
        <v>-369.85</v>
      </c>
      <c r="M4" s="25">
        <v>0</v>
      </c>
      <c r="N4" s="25">
        <v>-92.59</v>
      </c>
      <c r="O4" s="25">
        <v>-317.69</v>
      </c>
      <c r="P4" s="25">
        <v>15.51</v>
      </c>
      <c r="Q4" s="25">
        <v>-167.07</v>
      </c>
      <c r="R4" s="25">
        <v>125.21</v>
      </c>
      <c r="S4" s="25">
        <v>0</v>
      </c>
      <c r="T4" s="25">
        <v>0</v>
      </c>
      <c r="U4" s="25">
        <v>0</v>
      </c>
      <c r="V4" s="25">
        <v>-159.1</v>
      </c>
      <c r="W4" s="25">
        <v>-100</v>
      </c>
      <c r="X4" s="25">
        <v>0</v>
      </c>
      <c r="Y4" s="25">
        <v>-39.49</v>
      </c>
      <c r="Z4" s="25">
        <v>-186.27</v>
      </c>
      <c r="AA4" s="25">
        <v>-360.7</v>
      </c>
      <c r="AB4" s="25">
        <v>-225.5</v>
      </c>
      <c r="AC4" s="25">
        <v>-302.26</v>
      </c>
      <c r="AD4" s="25">
        <v>-215.13</v>
      </c>
      <c r="AE4" s="25">
        <v>-106.43</v>
      </c>
      <c r="AF4" s="25">
        <v>-104.84</v>
      </c>
    </row>
    <row r="5" spans="1:32" x14ac:dyDescent="0.25">
      <c r="A5" s="12" t="s">
        <v>1</v>
      </c>
      <c r="B5" s="25">
        <v>-606.66</v>
      </c>
      <c r="C5" s="25">
        <v>-247.46</v>
      </c>
      <c r="D5" s="25">
        <v>-249.99</v>
      </c>
      <c r="E5" s="25">
        <v>-206.26</v>
      </c>
      <c r="F5" s="25">
        <v>-270.99</v>
      </c>
      <c r="G5" s="25">
        <v>-379.77</v>
      </c>
      <c r="H5" s="25">
        <v>-602.5</v>
      </c>
      <c r="I5" s="25">
        <v>-307.93</v>
      </c>
      <c r="J5" s="25">
        <v>-500</v>
      </c>
      <c r="K5" s="25">
        <v>-103.06</v>
      </c>
      <c r="L5" s="25">
        <v>-364.79</v>
      </c>
      <c r="M5" s="25">
        <v>0</v>
      </c>
      <c r="N5" s="25">
        <v>-88.26</v>
      </c>
      <c r="O5" s="25">
        <v>-316.37</v>
      </c>
      <c r="P5" s="25">
        <v>152</v>
      </c>
      <c r="Q5" s="25">
        <v>-150.07</v>
      </c>
      <c r="R5" s="25">
        <v>125.53</v>
      </c>
      <c r="S5" s="25">
        <v>0</v>
      </c>
      <c r="T5" s="25">
        <v>0</v>
      </c>
      <c r="U5" s="25">
        <v>0</v>
      </c>
      <c r="V5" s="25">
        <v>-158.11000000000001</v>
      </c>
      <c r="W5" s="25">
        <v>-100</v>
      </c>
      <c r="X5" s="25">
        <v>0</v>
      </c>
      <c r="Y5" s="25">
        <v>-24.98</v>
      </c>
      <c r="Z5" s="25">
        <v>-175.13</v>
      </c>
      <c r="AA5" s="25">
        <v>-356.3</v>
      </c>
      <c r="AB5" s="25">
        <v>-217.6</v>
      </c>
      <c r="AC5" s="25">
        <v>-282.5</v>
      </c>
      <c r="AD5" s="25">
        <v>-216.65</v>
      </c>
      <c r="AE5" s="25">
        <v>-106.08</v>
      </c>
      <c r="AF5" s="25">
        <v>-106.84</v>
      </c>
    </row>
    <row r="6" spans="1:32" x14ac:dyDescent="0.25">
      <c r="A6" s="12" t="s">
        <v>2</v>
      </c>
      <c r="B6" s="25">
        <v>-501.87</v>
      </c>
      <c r="C6" s="25">
        <v>-297.47000000000003</v>
      </c>
      <c r="D6" s="25">
        <v>-347.34</v>
      </c>
      <c r="E6" s="25">
        <v>-224.55</v>
      </c>
      <c r="F6" s="25">
        <v>-519.52</v>
      </c>
      <c r="G6" s="25">
        <v>-280.54000000000002</v>
      </c>
      <c r="H6" s="25">
        <v>-499.99</v>
      </c>
      <c r="I6" s="25">
        <v>-510.71</v>
      </c>
      <c r="J6" s="25">
        <v>-400</v>
      </c>
      <c r="K6" s="25">
        <v>-275.79000000000002</v>
      </c>
      <c r="L6" s="25">
        <v>-375.43</v>
      </c>
      <c r="M6" s="25">
        <v>-103.76</v>
      </c>
      <c r="N6" s="25">
        <v>-89.8</v>
      </c>
      <c r="O6" s="25">
        <v>-314.32</v>
      </c>
      <c r="P6" s="25">
        <v>96.16</v>
      </c>
      <c r="Q6" s="25">
        <v>-93.74</v>
      </c>
      <c r="R6" s="25">
        <v>49.97</v>
      </c>
      <c r="S6" s="25">
        <v>24.31</v>
      </c>
      <c r="T6" s="25">
        <v>-19.89</v>
      </c>
      <c r="U6" s="25">
        <v>0</v>
      </c>
      <c r="V6" s="25">
        <v>-127.3</v>
      </c>
      <c r="W6" s="25">
        <v>-100</v>
      </c>
      <c r="X6" s="25">
        <v>0</v>
      </c>
      <c r="Y6" s="25">
        <v>-228.94</v>
      </c>
      <c r="Z6" s="25">
        <v>-112.51</v>
      </c>
      <c r="AA6" s="25">
        <v>-367.26</v>
      </c>
      <c r="AB6" s="25">
        <v>-363.22</v>
      </c>
      <c r="AC6" s="25">
        <v>-100.01</v>
      </c>
      <c r="AD6" s="25">
        <v>-108.98</v>
      </c>
      <c r="AE6" s="25">
        <v>-77.05</v>
      </c>
      <c r="AF6" s="25">
        <v>-110.4</v>
      </c>
    </row>
    <row r="7" spans="1:32" x14ac:dyDescent="0.25">
      <c r="A7" s="12" t="s">
        <v>3</v>
      </c>
      <c r="B7" s="25">
        <v>-501.87</v>
      </c>
      <c r="C7" s="25">
        <v>-297.45999999999998</v>
      </c>
      <c r="D7" s="25">
        <v>-338.02</v>
      </c>
      <c r="E7" s="25">
        <v>-269.52</v>
      </c>
      <c r="F7" s="25">
        <v>-516.79</v>
      </c>
      <c r="G7" s="25">
        <v>-383.57</v>
      </c>
      <c r="H7" s="25">
        <v>-499.97</v>
      </c>
      <c r="I7" s="25">
        <v>-507.47</v>
      </c>
      <c r="J7" s="25">
        <v>-400</v>
      </c>
      <c r="K7" s="25">
        <v>-280.39999999999998</v>
      </c>
      <c r="L7" s="25">
        <v>-376.37</v>
      </c>
      <c r="M7" s="25">
        <v>-103.25</v>
      </c>
      <c r="N7" s="25">
        <v>-93.82</v>
      </c>
      <c r="O7" s="25">
        <v>-309.99</v>
      </c>
      <c r="P7" s="25">
        <v>96.16</v>
      </c>
      <c r="Q7" s="25">
        <v>-88.95</v>
      </c>
      <c r="R7" s="25">
        <v>53.59</v>
      </c>
      <c r="S7" s="25">
        <v>24.31</v>
      </c>
      <c r="T7" s="25">
        <v>-22.5</v>
      </c>
      <c r="U7" s="25">
        <v>0</v>
      </c>
      <c r="V7" s="25">
        <v>-120.04</v>
      </c>
      <c r="W7" s="25">
        <v>-100</v>
      </c>
      <c r="X7" s="25">
        <v>0</v>
      </c>
      <c r="Y7" s="25">
        <v>-217.16</v>
      </c>
      <c r="Z7" s="25">
        <v>-101.13</v>
      </c>
      <c r="AA7" s="25">
        <v>-349.54</v>
      </c>
      <c r="AB7" s="25">
        <v>-352.62</v>
      </c>
      <c r="AC7" s="25">
        <v>-101.68</v>
      </c>
      <c r="AD7" s="25">
        <v>-106.85</v>
      </c>
      <c r="AE7" s="25">
        <v>-75.92</v>
      </c>
      <c r="AF7" s="25">
        <v>-107.12</v>
      </c>
    </row>
    <row r="8" spans="1:32" x14ac:dyDescent="0.25">
      <c r="A8" s="12" t="s">
        <v>4</v>
      </c>
      <c r="B8" s="25">
        <v>-356.69</v>
      </c>
      <c r="C8" s="25">
        <v>-349.01</v>
      </c>
      <c r="D8" s="25">
        <v>-240.05</v>
      </c>
      <c r="E8" s="25">
        <v>-276.83999999999997</v>
      </c>
      <c r="F8" s="25">
        <v>-516.79</v>
      </c>
      <c r="G8" s="25">
        <v>-289</v>
      </c>
      <c r="H8" s="25">
        <v>-480</v>
      </c>
      <c r="I8" s="25">
        <v>-586.20000000000005</v>
      </c>
      <c r="J8" s="25">
        <v>-400</v>
      </c>
      <c r="K8" s="25">
        <v>-325.74</v>
      </c>
      <c r="L8" s="25">
        <v>-300.93</v>
      </c>
      <c r="M8" s="25">
        <v>-206.25</v>
      </c>
      <c r="N8" s="25">
        <v>-139.79</v>
      </c>
      <c r="O8" s="25">
        <v>-124.04</v>
      </c>
      <c r="P8" s="25">
        <v>158.62</v>
      </c>
      <c r="Q8" s="25">
        <v>-156.83000000000001</v>
      </c>
      <c r="R8" s="25">
        <v>0</v>
      </c>
      <c r="S8" s="25">
        <v>87.3</v>
      </c>
      <c r="T8" s="25">
        <v>0</v>
      </c>
      <c r="U8" s="25">
        <v>0</v>
      </c>
      <c r="V8" s="25">
        <v>-75.03</v>
      </c>
      <c r="W8" s="25">
        <v>-73.12</v>
      </c>
      <c r="X8" s="25">
        <v>0</v>
      </c>
      <c r="Y8" s="25">
        <v>-152.59</v>
      </c>
      <c r="Z8" s="25">
        <v>-140.51</v>
      </c>
      <c r="AA8" s="25">
        <v>-326.52</v>
      </c>
      <c r="AB8" s="25">
        <v>-356.78</v>
      </c>
      <c r="AC8" s="25">
        <v>-102.02</v>
      </c>
      <c r="AD8" s="25">
        <v>-100</v>
      </c>
      <c r="AE8" s="25">
        <v>-84.92</v>
      </c>
      <c r="AF8" s="25">
        <v>-110.01</v>
      </c>
    </row>
    <row r="9" spans="1:32" x14ac:dyDescent="0.25">
      <c r="A9" s="12" t="s">
        <v>5</v>
      </c>
      <c r="B9" s="25">
        <v>-377.8</v>
      </c>
      <c r="C9" s="25">
        <v>-347.46</v>
      </c>
      <c r="D9" s="25">
        <v>-244.28</v>
      </c>
      <c r="E9" s="25">
        <v>-260.02</v>
      </c>
      <c r="F9" s="25">
        <v>-515.01</v>
      </c>
      <c r="G9" s="25">
        <v>-285.5</v>
      </c>
      <c r="H9" s="25">
        <v>-571.08000000000004</v>
      </c>
      <c r="I9" s="25">
        <v>-630.42999999999995</v>
      </c>
      <c r="J9" s="25">
        <v>-400</v>
      </c>
      <c r="K9" s="25">
        <v>-330.02</v>
      </c>
      <c r="L9" s="25">
        <v>-296.23</v>
      </c>
      <c r="M9" s="25">
        <v>-306.25</v>
      </c>
      <c r="N9" s="25">
        <v>-189.78</v>
      </c>
      <c r="O9" s="25">
        <v>-112.99</v>
      </c>
      <c r="P9" s="25">
        <v>125.01</v>
      </c>
      <c r="Q9" s="25">
        <v>-154.58000000000001</v>
      </c>
      <c r="R9" s="25">
        <v>0</v>
      </c>
      <c r="S9" s="25">
        <v>122.58</v>
      </c>
      <c r="T9" s="25">
        <v>0</v>
      </c>
      <c r="U9" s="25">
        <v>0</v>
      </c>
      <c r="V9" s="25">
        <v>-74.959999999999994</v>
      </c>
      <c r="W9" s="25">
        <v>-65.38</v>
      </c>
      <c r="X9" s="25">
        <v>0</v>
      </c>
      <c r="Y9" s="25">
        <v>-151.16999999999999</v>
      </c>
      <c r="Z9" s="25">
        <v>-115.5</v>
      </c>
      <c r="AA9" s="25">
        <v>-315.02</v>
      </c>
      <c r="AB9" s="25">
        <v>-354.7</v>
      </c>
      <c r="AC9" s="25">
        <v>-100</v>
      </c>
      <c r="AD9" s="25">
        <v>-78.09</v>
      </c>
      <c r="AE9" s="25">
        <v>-84.9</v>
      </c>
      <c r="AF9" s="25">
        <v>-204.84</v>
      </c>
    </row>
    <row r="10" spans="1:32" x14ac:dyDescent="0.25">
      <c r="A10" s="12" t="s">
        <v>6</v>
      </c>
      <c r="B10" s="25">
        <v>-452.88</v>
      </c>
      <c r="C10" s="25">
        <v>-399.01</v>
      </c>
      <c r="D10" s="25">
        <v>-233.55</v>
      </c>
      <c r="E10" s="25">
        <v>-253.4</v>
      </c>
      <c r="F10" s="25">
        <v>-420.01</v>
      </c>
      <c r="G10" s="25">
        <v>-175.01</v>
      </c>
      <c r="H10" s="25">
        <v>-399.13</v>
      </c>
      <c r="I10" s="25">
        <v>-701.92</v>
      </c>
      <c r="J10" s="25">
        <v>-350</v>
      </c>
      <c r="K10" s="25">
        <v>-350.5</v>
      </c>
      <c r="L10" s="25">
        <v>-227.31</v>
      </c>
      <c r="M10" s="25">
        <v>-265</v>
      </c>
      <c r="N10" s="25">
        <v>-209.69</v>
      </c>
      <c r="O10" s="25">
        <v>-155.87</v>
      </c>
      <c r="P10" s="25">
        <v>180.29</v>
      </c>
      <c r="Q10" s="25">
        <v>-225</v>
      </c>
      <c r="R10" s="25">
        <v>0</v>
      </c>
      <c r="S10" s="25">
        <v>-79.39</v>
      </c>
      <c r="T10" s="25">
        <v>-32.11</v>
      </c>
      <c r="U10" s="25">
        <v>0</v>
      </c>
      <c r="V10" s="25">
        <v>-125.46</v>
      </c>
      <c r="W10" s="25">
        <v>0</v>
      </c>
      <c r="X10" s="25">
        <v>0</v>
      </c>
      <c r="Y10" s="25">
        <v>-124.54</v>
      </c>
      <c r="Z10" s="25">
        <v>-150.02000000000001</v>
      </c>
      <c r="AA10" s="25">
        <v>-327.45</v>
      </c>
      <c r="AB10" s="25">
        <v>-554.24</v>
      </c>
      <c r="AC10" s="25">
        <v>-100.84</v>
      </c>
      <c r="AD10" s="25">
        <v>-1.1599999999999999</v>
      </c>
      <c r="AE10" s="25">
        <v>-105.84</v>
      </c>
      <c r="AF10" s="25">
        <v>-103.54</v>
      </c>
    </row>
    <row r="11" spans="1:32" x14ac:dyDescent="0.25">
      <c r="A11" s="12" t="s">
        <v>7</v>
      </c>
      <c r="B11" s="25">
        <v>-452.66</v>
      </c>
      <c r="C11" s="25">
        <v>-367.47</v>
      </c>
      <c r="D11" s="25">
        <v>-225</v>
      </c>
      <c r="E11" s="25">
        <v>-200.86</v>
      </c>
      <c r="F11" s="25">
        <v>-316.79000000000002</v>
      </c>
      <c r="G11" s="25">
        <v>-164.55</v>
      </c>
      <c r="H11" s="25">
        <v>-499.12</v>
      </c>
      <c r="I11" s="25">
        <v>-701.93</v>
      </c>
      <c r="J11" s="25">
        <v>-350</v>
      </c>
      <c r="K11" s="25">
        <v>-353.61</v>
      </c>
      <c r="L11" s="25">
        <v>-206.78</v>
      </c>
      <c r="M11" s="25">
        <v>-193.76</v>
      </c>
      <c r="N11" s="25">
        <v>-209.7</v>
      </c>
      <c r="O11" s="25">
        <v>-155.86000000000001</v>
      </c>
      <c r="P11" s="25">
        <v>104.71</v>
      </c>
      <c r="Q11" s="25">
        <v>-225</v>
      </c>
      <c r="R11" s="25">
        <v>0</v>
      </c>
      <c r="S11" s="25">
        <v>-76.150000000000006</v>
      </c>
      <c r="T11" s="25">
        <v>-37.549999999999997</v>
      </c>
      <c r="U11" s="25">
        <v>0</v>
      </c>
      <c r="V11" s="25">
        <v>-108.6</v>
      </c>
      <c r="W11" s="25">
        <v>0</v>
      </c>
      <c r="X11" s="25">
        <v>0</v>
      </c>
      <c r="Y11" s="25">
        <v>-87.87</v>
      </c>
      <c r="Z11" s="25">
        <v>-84.04</v>
      </c>
      <c r="AA11" s="25">
        <v>-324.47000000000003</v>
      </c>
      <c r="AB11" s="25">
        <v>-556.44000000000005</v>
      </c>
      <c r="AC11" s="25">
        <v>-98.09</v>
      </c>
      <c r="AD11" s="25">
        <v>0</v>
      </c>
      <c r="AE11" s="25">
        <v>-107.52</v>
      </c>
      <c r="AF11" s="25">
        <v>-101.98</v>
      </c>
    </row>
    <row r="12" spans="1:32" x14ac:dyDescent="0.25">
      <c r="A12" s="12" t="s">
        <v>8</v>
      </c>
      <c r="B12" s="25">
        <v>-436.03</v>
      </c>
      <c r="C12" s="25">
        <v>-415.24</v>
      </c>
      <c r="D12" s="25">
        <v>-180.51</v>
      </c>
      <c r="E12" s="25">
        <v>-213.61</v>
      </c>
      <c r="F12" s="25">
        <v>-218.75</v>
      </c>
      <c r="G12" s="25">
        <v>-594.5</v>
      </c>
      <c r="H12" s="25">
        <v>-605.09</v>
      </c>
      <c r="I12" s="25">
        <v>-650.9</v>
      </c>
      <c r="J12" s="25">
        <v>-412.5</v>
      </c>
      <c r="K12" s="25">
        <v>-433.64</v>
      </c>
      <c r="L12" s="25">
        <v>-242.27</v>
      </c>
      <c r="M12" s="25">
        <v>-295.64</v>
      </c>
      <c r="N12" s="25">
        <v>-115.02</v>
      </c>
      <c r="O12" s="25">
        <v>0</v>
      </c>
      <c r="P12" s="25">
        <v>247.59</v>
      </c>
      <c r="Q12" s="25">
        <v>-227.89</v>
      </c>
      <c r="R12" s="25">
        <v>0</v>
      </c>
      <c r="S12" s="25">
        <v>-66.44</v>
      </c>
      <c r="T12" s="25">
        <v>0</v>
      </c>
      <c r="U12" s="25">
        <v>0</v>
      </c>
      <c r="V12" s="25">
        <v>-108.57</v>
      </c>
      <c r="W12" s="25">
        <v>0</v>
      </c>
      <c r="X12" s="25">
        <v>0</v>
      </c>
      <c r="Y12" s="25">
        <v>-161.04</v>
      </c>
      <c r="Z12" s="25">
        <v>-103.81</v>
      </c>
      <c r="AA12" s="25">
        <v>-358.89</v>
      </c>
      <c r="AB12" s="25">
        <v>-412.75</v>
      </c>
      <c r="AC12" s="25">
        <v>-86.89</v>
      </c>
      <c r="AD12" s="25">
        <v>-8.34</v>
      </c>
      <c r="AE12" s="25">
        <v>-188.47</v>
      </c>
      <c r="AF12" s="25">
        <v>-302.52</v>
      </c>
    </row>
    <row r="13" spans="1:32" x14ac:dyDescent="0.25">
      <c r="A13" s="12" t="s">
        <v>9</v>
      </c>
      <c r="B13" s="25">
        <v>-423.1</v>
      </c>
      <c r="C13" s="25">
        <v>-414.02</v>
      </c>
      <c r="D13" s="25">
        <v>-180.03</v>
      </c>
      <c r="E13" s="25">
        <v>-214.02</v>
      </c>
      <c r="F13" s="25">
        <v>-315.27</v>
      </c>
      <c r="G13" s="25">
        <v>-594.51</v>
      </c>
      <c r="H13" s="25">
        <v>-506.84</v>
      </c>
      <c r="I13" s="25">
        <v>-651.58000000000004</v>
      </c>
      <c r="J13" s="25">
        <v>-412.49</v>
      </c>
      <c r="K13" s="25">
        <v>-383.64</v>
      </c>
      <c r="L13" s="25">
        <v>-239.04</v>
      </c>
      <c r="M13" s="25">
        <v>-370.63</v>
      </c>
      <c r="N13" s="25">
        <v>-158.65</v>
      </c>
      <c r="O13" s="25">
        <v>0</v>
      </c>
      <c r="P13" s="25">
        <v>168.26</v>
      </c>
      <c r="Q13" s="25">
        <v>-229.17</v>
      </c>
      <c r="R13" s="25">
        <v>0</v>
      </c>
      <c r="S13" s="25">
        <v>-53.94</v>
      </c>
      <c r="T13" s="25">
        <v>0</v>
      </c>
      <c r="U13" s="25">
        <v>0</v>
      </c>
      <c r="V13" s="25">
        <v>-114.05</v>
      </c>
      <c r="W13" s="25">
        <v>0</v>
      </c>
      <c r="X13" s="25">
        <v>24.55</v>
      </c>
      <c r="Y13" s="25">
        <v>-156.1</v>
      </c>
      <c r="Z13" s="25">
        <v>-185.05</v>
      </c>
      <c r="AA13" s="25">
        <v>-358.86</v>
      </c>
      <c r="AB13" s="25">
        <v>-412.76</v>
      </c>
      <c r="AC13" s="25">
        <v>-86.93</v>
      </c>
      <c r="AD13" s="25">
        <v>-8.34</v>
      </c>
      <c r="AE13" s="25">
        <v>-169.92</v>
      </c>
      <c r="AF13" s="25">
        <v>-302.52999999999997</v>
      </c>
    </row>
    <row r="14" spans="1:32" x14ac:dyDescent="0.25">
      <c r="A14" s="12" t="s">
        <v>10</v>
      </c>
      <c r="B14" s="25">
        <v>-440.71</v>
      </c>
      <c r="C14" s="25">
        <v>-591.01</v>
      </c>
      <c r="D14" s="25">
        <v>-175.03</v>
      </c>
      <c r="E14" s="25">
        <v>-293.68</v>
      </c>
      <c r="F14" s="25">
        <v>-317.64999999999998</v>
      </c>
      <c r="G14" s="25">
        <v>-704.84</v>
      </c>
      <c r="H14" s="25">
        <v>-504.29</v>
      </c>
      <c r="I14" s="25">
        <v>-729.8</v>
      </c>
      <c r="J14" s="25">
        <v>-402.49</v>
      </c>
      <c r="K14" s="25">
        <v>-415.04</v>
      </c>
      <c r="L14" s="25">
        <v>-230.51</v>
      </c>
      <c r="M14" s="25">
        <v>-360.69</v>
      </c>
      <c r="N14" s="25">
        <v>-101.13</v>
      </c>
      <c r="O14" s="25">
        <v>0</v>
      </c>
      <c r="P14" s="25">
        <v>160.01</v>
      </c>
      <c r="Q14" s="25">
        <v>-231.26</v>
      </c>
      <c r="R14" s="25">
        <v>0</v>
      </c>
      <c r="S14" s="25">
        <v>-16.2</v>
      </c>
      <c r="T14" s="25">
        <v>0</v>
      </c>
      <c r="U14" s="25">
        <v>0</v>
      </c>
      <c r="V14" s="25">
        <v>-125.47</v>
      </c>
      <c r="W14" s="25">
        <v>0</v>
      </c>
      <c r="X14" s="25">
        <v>4.4000000000000004</v>
      </c>
      <c r="Y14" s="25">
        <v>0</v>
      </c>
      <c r="Z14" s="25">
        <v>-281.44</v>
      </c>
      <c r="AA14" s="25">
        <v>-384.97</v>
      </c>
      <c r="AB14" s="25">
        <v>-385.48</v>
      </c>
      <c r="AC14" s="25">
        <v>-105.87</v>
      </c>
      <c r="AD14" s="25">
        <v>-2.52</v>
      </c>
      <c r="AE14" s="25">
        <v>-244.56</v>
      </c>
      <c r="AF14" s="25">
        <v>-269.95</v>
      </c>
    </row>
    <row r="15" spans="1:32" x14ac:dyDescent="0.25">
      <c r="A15" s="12" t="s">
        <v>11</v>
      </c>
      <c r="B15" s="25">
        <v>-540.71</v>
      </c>
      <c r="C15" s="25">
        <v>-589.02</v>
      </c>
      <c r="D15" s="25">
        <v>-168.04</v>
      </c>
      <c r="E15" s="25">
        <v>-386.85</v>
      </c>
      <c r="F15" s="25">
        <v>-318.25</v>
      </c>
      <c r="G15" s="25">
        <v>-705.87</v>
      </c>
      <c r="H15" s="25">
        <v>-502.51</v>
      </c>
      <c r="I15" s="25">
        <v>-730</v>
      </c>
      <c r="J15" s="25">
        <v>-402.46</v>
      </c>
      <c r="K15" s="25">
        <v>-430.53</v>
      </c>
      <c r="L15" s="25">
        <v>-230.2</v>
      </c>
      <c r="M15" s="25">
        <v>-385.69</v>
      </c>
      <c r="N15" s="25">
        <v>-147.69</v>
      </c>
      <c r="O15" s="25">
        <v>0</v>
      </c>
      <c r="P15" s="25">
        <v>153.79</v>
      </c>
      <c r="Q15" s="25">
        <v>-229.17</v>
      </c>
      <c r="R15" s="25">
        <v>0</v>
      </c>
      <c r="S15" s="25">
        <v>-4.6399999999999997</v>
      </c>
      <c r="T15" s="25">
        <v>-0.02</v>
      </c>
      <c r="U15" s="25">
        <v>0</v>
      </c>
      <c r="V15" s="25">
        <v>-128.38999999999999</v>
      </c>
      <c r="W15" s="25">
        <v>0</v>
      </c>
      <c r="X15" s="25">
        <v>0</v>
      </c>
      <c r="Y15" s="25">
        <v>-39.86</v>
      </c>
      <c r="Z15" s="25">
        <v>-280.5</v>
      </c>
      <c r="AA15" s="25">
        <v>-399.02</v>
      </c>
      <c r="AB15" s="25">
        <v>-381.8</v>
      </c>
      <c r="AC15" s="25">
        <v>-108.33</v>
      </c>
      <c r="AD15" s="25">
        <v>-0.51</v>
      </c>
      <c r="AE15" s="25">
        <v>-251.37</v>
      </c>
      <c r="AF15" s="25">
        <v>-293.58</v>
      </c>
    </row>
    <row r="16" spans="1:32" x14ac:dyDescent="0.25">
      <c r="A16" s="12" t="s">
        <v>12</v>
      </c>
      <c r="B16" s="25">
        <v>-511.66</v>
      </c>
      <c r="C16" s="25">
        <v>-485.03</v>
      </c>
      <c r="D16" s="25">
        <v>-167.19</v>
      </c>
      <c r="E16" s="25">
        <v>-240.71</v>
      </c>
      <c r="F16" s="25">
        <v>-312.22000000000003</v>
      </c>
      <c r="G16" s="25">
        <v>-606.66999999999996</v>
      </c>
      <c r="H16" s="25">
        <v>-555.07000000000005</v>
      </c>
      <c r="I16" s="25">
        <v>-704.99</v>
      </c>
      <c r="J16" s="25">
        <v>-454.16</v>
      </c>
      <c r="K16" s="25">
        <v>-511.67</v>
      </c>
      <c r="L16" s="25">
        <v>-238.64</v>
      </c>
      <c r="M16" s="25">
        <v>-437.51</v>
      </c>
      <c r="N16" s="25">
        <v>-202.5</v>
      </c>
      <c r="O16" s="25">
        <v>0</v>
      </c>
      <c r="P16" s="25">
        <v>109.5</v>
      </c>
      <c r="Q16" s="25">
        <v>-269.74</v>
      </c>
      <c r="R16" s="25">
        <v>0</v>
      </c>
      <c r="S16" s="25">
        <v>-44.88</v>
      </c>
      <c r="T16" s="25">
        <v>0</v>
      </c>
      <c r="U16" s="25">
        <v>0</v>
      </c>
      <c r="V16" s="25">
        <v>-129.01</v>
      </c>
      <c r="W16" s="25">
        <v>0</v>
      </c>
      <c r="X16" s="25">
        <v>0</v>
      </c>
      <c r="Y16" s="25">
        <v>-260.55</v>
      </c>
      <c r="Z16" s="25">
        <v>-150.35</v>
      </c>
      <c r="AA16" s="25">
        <v>-370.05</v>
      </c>
      <c r="AB16" s="25">
        <v>-364.05</v>
      </c>
      <c r="AC16" s="25">
        <v>-1.64</v>
      </c>
      <c r="AD16" s="25">
        <v>0</v>
      </c>
      <c r="AE16" s="25">
        <v>-203.79</v>
      </c>
      <c r="AF16" s="25">
        <v>-278.08999999999997</v>
      </c>
    </row>
    <row r="17" spans="1:32" x14ac:dyDescent="0.25">
      <c r="A17" s="12" t="s">
        <v>13</v>
      </c>
      <c r="B17" s="25">
        <v>-506.67</v>
      </c>
      <c r="C17" s="25">
        <v>-463.13</v>
      </c>
      <c r="D17" s="25">
        <v>-167.17</v>
      </c>
      <c r="E17" s="25">
        <v>-240.01</v>
      </c>
      <c r="F17" s="25">
        <v>-312.2</v>
      </c>
      <c r="G17" s="25">
        <v>-605.86</v>
      </c>
      <c r="H17" s="25">
        <v>-533.69000000000005</v>
      </c>
      <c r="I17" s="25">
        <v>-680.9</v>
      </c>
      <c r="J17" s="25">
        <v>-450.38</v>
      </c>
      <c r="K17" s="25">
        <v>-512.47</v>
      </c>
      <c r="L17" s="25">
        <v>-238.65</v>
      </c>
      <c r="M17" s="25">
        <v>-440.26</v>
      </c>
      <c r="N17" s="25">
        <v>-200.02</v>
      </c>
      <c r="O17" s="25">
        <v>0</v>
      </c>
      <c r="P17" s="25">
        <v>109.48</v>
      </c>
      <c r="Q17" s="25">
        <v>-267.52</v>
      </c>
      <c r="R17" s="25">
        <v>0</v>
      </c>
      <c r="S17" s="25">
        <v>-45.12</v>
      </c>
      <c r="T17" s="25">
        <v>0</v>
      </c>
      <c r="U17" s="25">
        <v>0</v>
      </c>
      <c r="V17" s="25">
        <v>-129.02000000000001</v>
      </c>
      <c r="W17" s="25">
        <v>0</v>
      </c>
      <c r="X17" s="25">
        <v>0</v>
      </c>
      <c r="Y17" s="25">
        <v>-258.52999999999997</v>
      </c>
      <c r="Z17" s="25">
        <v>-98.05</v>
      </c>
      <c r="AA17" s="25">
        <v>-374.04</v>
      </c>
      <c r="AB17" s="25">
        <v>-364</v>
      </c>
      <c r="AC17" s="25">
        <v>0</v>
      </c>
      <c r="AD17" s="25">
        <v>0</v>
      </c>
      <c r="AE17" s="25">
        <v>-202.26</v>
      </c>
      <c r="AF17" s="25">
        <v>-378.02</v>
      </c>
    </row>
    <row r="18" spans="1:32" x14ac:dyDescent="0.25">
      <c r="A18" s="12" t="s">
        <v>14</v>
      </c>
      <c r="B18" s="25">
        <v>-405.4</v>
      </c>
      <c r="C18" s="25">
        <v>-524.51</v>
      </c>
      <c r="D18" s="25">
        <v>-164.5</v>
      </c>
      <c r="E18" s="25">
        <v>-287.35000000000002</v>
      </c>
      <c r="F18" s="25">
        <v>-290.06</v>
      </c>
      <c r="G18" s="25">
        <v>-701.6</v>
      </c>
      <c r="H18" s="25">
        <v>-521.9</v>
      </c>
      <c r="I18" s="25">
        <v>-652.51</v>
      </c>
      <c r="J18" s="25">
        <v>-401.25</v>
      </c>
      <c r="K18" s="25">
        <v>-500</v>
      </c>
      <c r="L18" s="25">
        <v>-187.04</v>
      </c>
      <c r="M18" s="25">
        <v>-470.36</v>
      </c>
      <c r="N18" s="25">
        <v>-212.51</v>
      </c>
      <c r="O18" s="25">
        <v>-151.47</v>
      </c>
      <c r="P18" s="25">
        <v>192.27</v>
      </c>
      <c r="Q18" s="25">
        <v>-332.5</v>
      </c>
      <c r="R18" s="25">
        <v>21.23</v>
      </c>
      <c r="S18" s="25">
        <v>-132.86000000000001</v>
      </c>
      <c r="T18" s="25">
        <v>-1.6</v>
      </c>
      <c r="U18" s="25">
        <v>0</v>
      </c>
      <c r="V18" s="25">
        <v>-110.53</v>
      </c>
      <c r="W18" s="25">
        <v>-12.42</v>
      </c>
      <c r="X18" s="25">
        <v>0</v>
      </c>
      <c r="Y18" s="25">
        <v>-279.38</v>
      </c>
      <c r="Z18" s="25">
        <v>-440.11</v>
      </c>
      <c r="AA18" s="25">
        <v>-434.97</v>
      </c>
      <c r="AB18" s="25">
        <v>-411.94</v>
      </c>
      <c r="AC18" s="25">
        <v>-0.84</v>
      </c>
      <c r="AD18" s="25">
        <v>0</v>
      </c>
      <c r="AE18" s="25">
        <v>-200.01</v>
      </c>
      <c r="AF18" s="25">
        <v>-384.99</v>
      </c>
    </row>
    <row r="19" spans="1:32" x14ac:dyDescent="0.25">
      <c r="A19" s="12" t="s">
        <v>15</v>
      </c>
      <c r="B19" s="25">
        <v>-401.24</v>
      </c>
      <c r="C19" s="25">
        <v>-514.01</v>
      </c>
      <c r="D19" s="25">
        <v>-164.51</v>
      </c>
      <c r="E19" s="25">
        <v>-318.70999999999998</v>
      </c>
      <c r="F19" s="25">
        <v>-395.91</v>
      </c>
      <c r="G19" s="25">
        <v>-699.35</v>
      </c>
      <c r="H19" s="25">
        <v>-423.08</v>
      </c>
      <c r="I19" s="25">
        <v>-652.14</v>
      </c>
      <c r="J19" s="25">
        <v>-400.84</v>
      </c>
      <c r="K19" s="25">
        <v>-498.57</v>
      </c>
      <c r="L19" s="25">
        <v>-187.02</v>
      </c>
      <c r="M19" s="25">
        <v>-468.77</v>
      </c>
      <c r="N19" s="25">
        <v>-208.67</v>
      </c>
      <c r="O19" s="25">
        <v>-151.47999999999999</v>
      </c>
      <c r="P19" s="25">
        <v>192.29</v>
      </c>
      <c r="Q19" s="25">
        <v>-332.5</v>
      </c>
      <c r="R19" s="25">
        <v>28.36</v>
      </c>
      <c r="S19" s="25">
        <v>-126.75</v>
      </c>
      <c r="T19" s="25">
        <v>-100.53</v>
      </c>
      <c r="U19" s="25">
        <v>0</v>
      </c>
      <c r="V19" s="25">
        <v>-117.25</v>
      </c>
      <c r="W19" s="25">
        <v>-110.93</v>
      </c>
      <c r="X19" s="25">
        <v>0</v>
      </c>
      <c r="Y19" s="25">
        <v>-307</v>
      </c>
      <c r="Z19" s="25">
        <v>-439.85</v>
      </c>
      <c r="AA19" s="25">
        <v>-439.01</v>
      </c>
      <c r="AB19" s="25">
        <v>-414.02</v>
      </c>
      <c r="AC19" s="25">
        <v>-0.84</v>
      </c>
      <c r="AD19" s="25">
        <v>-2.52</v>
      </c>
      <c r="AE19" s="25">
        <v>-198.03</v>
      </c>
      <c r="AF19" s="25">
        <v>-293.52</v>
      </c>
    </row>
    <row r="20" spans="1:32" x14ac:dyDescent="0.25">
      <c r="A20" s="12" t="s">
        <v>16</v>
      </c>
      <c r="B20" s="25">
        <v>-624.02</v>
      </c>
      <c r="C20" s="25">
        <v>-564.01</v>
      </c>
      <c r="D20" s="25">
        <v>-298.82</v>
      </c>
      <c r="E20" s="25">
        <v>-548.02</v>
      </c>
      <c r="F20" s="25">
        <v>-312.51</v>
      </c>
      <c r="G20" s="25">
        <v>-701.84</v>
      </c>
      <c r="H20" s="25">
        <v>-504.17</v>
      </c>
      <c r="I20" s="25">
        <v>-505.21</v>
      </c>
      <c r="J20" s="25">
        <v>-402.89</v>
      </c>
      <c r="K20" s="25">
        <v>-451.02</v>
      </c>
      <c r="L20" s="25">
        <v>-194.27</v>
      </c>
      <c r="M20" s="25">
        <v>-470.65</v>
      </c>
      <c r="N20" s="25">
        <v>-208.67</v>
      </c>
      <c r="O20" s="25">
        <v>-159.82</v>
      </c>
      <c r="P20" s="25">
        <v>33.880000000000003</v>
      </c>
      <c r="Q20" s="25">
        <v>-266.25</v>
      </c>
      <c r="R20" s="25">
        <v>33.67</v>
      </c>
      <c r="S20" s="25">
        <v>-100.72</v>
      </c>
      <c r="T20" s="25">
        <v>-100.67</v>
      </c>
      <c r="U20" s="25">
        <v>0</v>
      </c>
      <c r="V20" s="25">
        <v>-227.65</v>
      </c>
      <c r="W20" s="25">
        <v>-114.36</v>
      </c>
      <c r="X20" s="25">
        <v>0</v>
      </c>
      <c r="Y20" s="25">
        <v>-288.16000000000003</v>
      </c>
      <c r="Z20" s="25">
        <v>-519.91999999999996</v>
      </c>
      <c r="AA20" s="25">
        <v>-435.04</v>
      </c>
      <c r="AB20" s="25">
        <v>-421.47</v>
      </c>
      <c r="AC20" s="25">
        <v>0</v>
      </c>
      <c r="AD20" s="25">
        <v>-0.01</v>
      </c>
      <c r="AE20" s="25">
        <v>-178</v>
      </c>
      <c r="AF20" s="25">
        <v>-293.60000000000002</v>
      </c>
    </row>
    <row r="21" spans="1:32" x14ac:dyDescent="0.25">
      <c r="A21" s="12" t="s">
        <v>17</v>
      </c>
      <c r="B21" s="25">
        <v>-627.87</v>
      </c>
      <c r="C21" s="25">
        <v>-565.85</v>
      </c>
      <c r="D21" s="25">
        <v>-320.52999999999997</v>
      </c>
      <c r="E21" s="25">
        <v>-552.79999999999995</v>
      </c>
      <c r="F21" s="25">
        <v>-416.26</v>
      </c>
      <c r="G21" s="25">
        <v>-704.84</v>
      </c>
      <c r="H21" s="25">
        <v>-506.84</v>
      </c>
      <c r="I21" s="25">
        <v>-505.44</v>
      </c>
      <c r="J21" s="25">
        <v>-404.18</v>
      </c>
      <c r="K21" s="25">
        <v>-460.05</v>
      </c>
      <c r="L21" s="25">
        <v>-192.28</v>
      </c>
      <c r="M21" s="25">
        <v>-476.88</v>
      </c>
      <c r="N21" s="25">
        <v>-213.66</v>
      </c>
      <c r="O21" s="25">
        <v>-166.95</v>
      </c>
      <c r="P21" s="25">
        <v>30.91</v>
      </c>
      <c r="Q21" s="25">
        <v>-271.51</v>
      </c>
      <c r="R21" s="25">
        <v>33.68</v>
      </c>
      <c r="S21" s="25">
        <v>-105.01</v>
      </c>
      <c r="T21" s="25">
        <v>-127.89</v>
      </c>
      <c r="U21" s="25">
        <v>0</v>
      </c>
      <c r="V21" s="25">
        <v>-229.62</v>
      </c>
      <c r="W21" s="25">
        <v>-115.46</v>
      </c>
      <c r="X21" s="25">
        <v>0</v>
      </c>
      <c r="Y21" s="25">
        <v>-392.41</v>
      </c>
      <c r="Z21" s="25">
        <v>-525.03</v>
      </c>
      <c r="AA21" s="25">
        <v>-439.02</v>
      </c>
      <c r="AB21" s="25">
        <v>-429.68</v>
      </c>
      <c r="AC21" s="25">
        <v>0</v>
      </c>
      <c r="AD21" s="25">
        <v>-2.5299999999999998</v>
      </c>
      <c r="AE21" s="25">
        <v>-173.61</v>
      </c>
      <c r="AF21" s="25">
        <v>-393.55</v>
      </c>
    </row>
    <row r="22" spans="1:32" x14ac:dyDescent="0.25">
      <c r="A22" s="12" t="s">
        <v>18</v>
      </c>
      <c r="B22" s="25">
        <v>-601.66999999999996</v>
      </c>
      <c r="C22" s="25">
        <v>-596.58000000000004</v>
      </c>
      <c r="D22" s="25">
        <v>-378.09</v>
      </c>
      <c r="E22" s="25">
        <v>-565</v>
      </c>
      <c r="F22" s="25">
        <v>-517.5</v>
      </c>
      <c r="G22" s="25">
        <v>-711.19</v>
      </c>
      <c r="H22" s="25">
        <v>-507.15</v>
      </c>
      <c r="I22" s="25">
        <v>-505</v>
      </c>
      <c r="J22" s="25">
        <v>-259.26</v>
      </c>
      <c r="K22" s="25">
        <v>-470.52</v>
      </c>
      <c r="L22" s="25">
        <v>-198.68</v>
      </c>
      <c r="M22" s="25">
        <v>-530.51</v>
      </c>
      <c r="N22" s="25">
        <v>-213.67</v>
      </c>
      <c r="O22" s="25">
        <v>-270.8</v>
      </c>
      <c r="P22" s="25">
        <v>0</v>
      </c>
      <c r="Q22" s="25">
        <v>-269.73</v>
      </c>
      <c r="R22" s="25">
        <v>42.78</v>
      </c>
      <c r="S22" s="25">
        <v>-135.08000000000001</v>
      </c>
      <c r="T22" s="25">
        <v>-129.16999999999999</v>
      </c>
      <c r="U22" s="25">
        <v>0</v>
      </c>
      <c r="V22" s="25">
        <v>-232.02</v>
      </c>
      <c r="W22" s="25">
        <v>-19.010000000000002</v>
      </c>
      <c r="X22" s="25">
        <v>0</v>
      </c>
      <c r="Y22" s="25">
        <v>-226.02</v>
      </c>
      <c r="Z22" s="25">
        <v>-528.09</v>
      </c>
      <c r="AA22" s="25">
        <v>-410.01</v>
      </c>
      <c r="AB22" s="25">
        <v>-424.01</v>
      </c>
      <c r="AC22" s="25">
        <v>0</v>
      </c>
      <c r="AD22" s="25">
        <v>-2.5299999999999998</v>
      </c>
      <c r="AE22" s="25">
        <v>-274.18</v>
      </c>
      <c r="AF22" s="25">
        <v>-402.52</v>
      </c>
    </row>
    <row r="23" spans="1:32" x14ac:dyDescent="0.25">
      <c r="A23" s="12" t="s">
        <v>19</v>
      </c>
      <c r="B23" s="25">
        <v>-602.33000000000004</v>
      </c>
      <c r="C23" s="25">
        <v>-596.54999999999995</v>
      </c>
      <c r="D23" s="25">
        <v>-377.63</v>
      </c>
      <c r="E23" s="25">
        <v>-568.44000000000005</v>
      </c>
      <c r="F23" s="25">
        <v>-417.64</v>
      </c>
      <c r="G23" s="25">
        <v>-712.5</v>
      </c>
      <c r="H23" s="25">
        <v>-408.59</v>
      </c>
      <c r="I23" s="25">
        <v>-502.51</v>
      </c>
      <c r="J23" s="25">
        <v>-259.41000000000003</v>
      </c>
      <c r="K23" s="25">
        <v>-476.17</v>
      </c>
      <c r="L23" s="25">
        <v>-199.95</v>
      </c>
      <c r="M23" s="25">
        <v>-531.25</v>
      </c>
      <c r="N23" s="25">
        <v>-212.49</v>
      </c>
      <c r="O23" s="25">
        <v>-173.76</v>
      </c>
      <c r="P23" s="25">
        <v>0</v>
      </c>
      <c r="Q23" s="25">
        <v>-272</v>
      </c>
      <c r="R23" s="25">
        <v>39.22</v>
      </c>
      <c r="S23" s="25">
        <v>-126.86</v>
      </c>
      <c r="T23" s="25">
        <v>-129.16999999999999</v>
      </c>
      <c r="U23" s="25">
        <v>0</v>
      </c>
      <c r="V23" s="25">
        <v>-246.82</v>
      </c>
      <c r="W23" s="25">
        <v>-20.92</v>
      </c>
      <c r="X23" s="25">
        <v>0</v>
      </c>
      <c r="Y23" s="25">
        <v>-226.41</v>
      </c>
      <c r="Z23" s="25">
        <v>-557.02</v>
      </c>
      <c r="AA23" s="25">
        <v>-411.46</v>
      </c>
      <c r="AB23" s="25">
        <v>-403.25</v>
      </c>
      <c r="AC23" s="25">
        <v>-98.02</v>
      </c>
      <c r="AD23" s="25">
        <v>-4.29</v>
      </c>
      <c r="AE23" s="25">
        <v>-274.95999999999998</v>
      </c>
      <c r="AF23" s="25">
        <v>-404.53</v>
      </c>
    </row>
    <row r="24" spans="1:32" x14ac:dyDescent="0.25">
      <c r="A24" s="12" t="s">
        <v>20</v>
      </c>
      <c r="B24" s="25">
        <v>-590.79</v>
      </c>
      <c r="C24" s="25">
        <v>-564</v>
      </c>
      <c r="D24" s="25">
        <v>-344.14</v>
      </c>
      <c r="E24" s="25">
        <v>-519.37</v>
      </c>
      <c r="F24" s="25">
        <v>-305</v>
      </c>
      <c r="G24" s="25">
        <v>-704.28</v>
      </c>
      <c r="H24" s="25">
        <v>-499.13</v>
      </c>
      <c r="I24" s="25">
        <v>-473.2</v>
      </c>
      <c r="J24" s="25">
        <v>-287.04000000000002</v>
      </c>
      <c r="K24" s="25">
        <v>-461.7</v>
      </c>
      <c r="L24" s="25">
        <v>-192.26</v>
      </c>
      <c r="M24" s="25">
        <v>-453.82</v>
      </c>
      <c r="N24" s="25">
        <v>-270.51</v>
      </c>
      <c r="O24" s="25">
        <v>-175.14</v>
      </c>
      <c r="P24" s="25">
        <v>115.06</v>
      </c>
      <c r="Q24" s="25">
        <v>-269.74</v>
      </c>
      <c r="R24" s="25">
        <v>46.6</v>
      </c>
      <c r="S24" s="25">
        <v>-115.94</v>
      </c>
      <c r="T24" s="25">
        <v>-127.89</v>
      </c>
      <c r="U24" s="25">
        <v>0</v>
      </c>
      <c r="V24" s="25">
        <v>-223.68</v>
      </c>
      <c r="W24" s="25">
        <v>-18.96</v>
      </c>
      <c r="X24" s="25">
        <v>0</v>
      </c>
      <c r="Y24" s="25">
        <v>-196.69</v>
      </c>
      <c r="Z24" s="25">
        <v>-537.34</v>
      </c>
      <c r="AA24" s="25">
        <v>-337.72</v>
      </c>
      <c r="AB24" s="25">
        <v>-168.75</v>
      </c>
      <c r="AC24" s="25">
        <v>-174.99</v>
      </c>
      <c r="AD24" s="25">
        <v>0</v>
      </c>
      <c r="AE24" s="25">
        <v>-213.21</v>
      </c>
      <c r="AF24" s="25">
        <v>-378.07</v>
      </c>
    </row>
    <row r="25" spans="1:32" x14ac:dyDescent="0.25">
      <c r="A25" s="12" t="s">
        <v>21</v>
      </c>
      <c r="B25" s="25">
        <v>-690.77</v>
      </c>
      <c r="C25" s="25">
        <v>-578.23</v>
      </c>
      <c r="D25" s="25">
        <v>-354.95</v>
      </c>
      <c r="E25" s="25">
        <v>-445.08</v>
      </c>
      <c r="F25" s="25">
        <v>-407.26</v>
      </c>
      <c r="G25" s="25">
        <v>-704.29</v>
      </c>
      <c r="H25" s="25">
        <v>-602.51</v>
      </c>
      <c r="I25" s="25">
        <v>-499.59</v>
      </c>
      <c r="J25" s="25">
        <v>-254.17</v>
      </c>
      <c r="K25" s="25">
        <v>-480.02</v>
      </c>
      <c r="L25" s="25">
        <v>-202.25</v>
      </c>
      <c r="M25" s="25">
        <v>-456.25</v>
      </c>
      <c r="N25" s="25">
        <v>-275.61</v>
      </c>
      <c r="O25" s="25">
        <v>-173.74</v>
      </c>
      <c r="P25" s="25">
        <v>41.34</v>
      </c>
      <c r="Q25" s="25">
        <v>-274.38</v>
      </c>
      <c r="R25" s="25">
        <v>31.18</v>
      </c>
      <c r="S25" s="25">
        <v>-136.1</v>
      </c>
      <c r="T25" s="25">
        <v>-125.56</v>
      </c>
      <c r="U25" s="25">
        <v>0</v>
      </c>
      <c r="V25" s="25">
        <v>-229.96</v>
      </c>
      <c r="W25" s="25">
        <v>-21.16</v>
      </c>
      <c r="X25" s="25">
        <v>0</v>
      </c>
      <c r="Y25" s="25">
        <v>-188.15</v>
      </c>
      <c r="Z25" s="25">
        <v>-597.03</v>
      </c>
      <c r="AA25" s="25">
        <v>-400.51</v>
      </c>
      <c r="AB25" s="25">
        <v>-284.10000000000002</v>
      </c>
      <c r="AC25" s="25">
        <v>-250.04</v>
      </c>
      <c r="AD25" s="25">
        <v>0</v>
      </c>
      <c r="AE25" s="25">
        <v>-188.52</v>
      </c>
      <c r="AF25" s="25">
        <v>-290</v>
      </c>
    </row>
    <row r="26" spans="1:32" x14ac:dyDescent="0.25">
      <c r="A26" s="12" t="s">
        <v>22</v>
      </c>
      <c r="B26" s="25">
        <v>-661.22</v>
      </c>
      <c r="C26" s="25">
        <v>-594.04</v>
      </c>
      <c r="D26" s="25">
        <v>-300.58</v>
      </c>
      <c r="E26" s="25">
        <v>-407.55</v>
      </c>
      <c r="F26" s="25">
        <v>-517.02</v>
      </c>
      <c r="G26" s="25">
        <v>-808.73</v>
      </c>
      <c r="H26" s="25">
        <v>-605.86</v>
      </c>
      <c r="I26" s="25">
        <v>-503.65</v>
      </c>
      <c r="J26" s="25">
        <v>-262.5</v>
      </c>
      <c r="K26" s="25">
        <v>-488.62</v>
      </c>
      <c r="L26" s="25">
        <v>-202.29</v>
      </c>
      <c r="M26" s="25">
        <v>-413.75</v>
      </c>
      <c r="N26" s="25">
        <v>-275.01</v>
      </c>
      <c r="O26" s="25">
        <v>-166</v>
      </c>
      <c r="P26" s="25">
        <v>19.2</v>
      </c>
      <c r="Q26" s="25">
        <v>-274.38</v>
      </c>
      <c r="R26" s="25">
        <v>19.190000000000001</v>
      </c>
      <c r="S26" s="25">
        <v>-152.46</v>
      </c>
      <c r="T26" s="25">
        <v>-208.34</v>
      </c>
      <c r="U26" s="25">
        <v>0</v>
      </c>
      <c r="V26" s="25">
        <v>-212.83</v>
      </c>
      <c r="W26" s="25">
        <v>-20.05</v>
      </c>
      <c r="X26" s="25">
        <v>-152.24</v>
      </c>
      <c r="Y26" s="25">
        <v>-312.87</v>
      </c>
      <c r="Z26" s="25">
        <v>-707.03</v>
      </c>
      <c r="AA26" s="25">
        <v>-443.08</v>
      </c>
      <c r="AB26" s="25">
        <v>-414</v>
      </c>
      <c r="AC26" s="25">
        <v>-203.34</v>
      </c>
      <c r="AD26" s="25">
        <v>0</v>
      </c>
      <c r="AE26" s="25">
        <v>-410</v>
      </c>
      <c r="AF26" s="25">
        <v>-403.16</v>
      </c>
    </row>
    <row r="27" spans="1:32" x14ac:dyDescent="0.25">
      <c r="A27" s="12" t="s">
        <v>23</v>
      </c>
      <c r="B27" s="25">
        <v>-678.09</v>
      </c>
      <c r="C27" s="25">
        <v>-596.76</v>
      </c>
      <c r="D27" s="25">
        <v>-317.11</v>
      </c>
      <c r="E27" s="25">
        <v>-464.45</v>
      </c>
      <c r="F27" s="25">
        <v>-626.07000000000005</v>
      </c>
      <c r="G27" s="25">
        <v>-809.63</v>
      </c>
      <c r="H27" s="25">
        <v>-608.72</v>
      </c>
      <c r="I27" s="25">
        <v>-506.04</v>
      </c>
      <c r="J27" s="25">
        <v>-274.43</v>
      </c>
      <c r="K27" s="25">
        <v>-492.27</v>
      </c>
      <c r="L27" s="25">
        <v>-224.01</v>
      </c>
      <c r="M27" s="25">
        <v>-499.87</v>
      </c>
      <c r="N27" s="25">
        <v>-264.89</v>
      </c>
      <c r="O27" s="25">
        <v>-262.06</v>
      </c>
      <c r="P27" s="25">
        <v>0</v>
      </c>
      <c r="Q27" s="25">
        <v>-274.83999999999997</v>
      </c>
      <c r="R27" s="25">
        <v>12.04</v>
      </c>
      <c r="S27" s="25">
        <v>-158.38</v>
      </c>
      <c r="T27" s="25">
        <v>-209.97</v>
      </c>
      <c r="U27" s="25">
        <v>0</v>
      </c>
      <c r="V27" s="25">
        <v>-317.54000000000002</v>
      </c>
      <c r="W27" s="25">
        <v>-121.15</v>
      </c>
      <c r="X27" s="25">
        <v>-154.44999999999999</v>
      </c>
      <c r="Y27" s="25">
        <v>-315.04000000000002</v>
      </c>
      <c r="Z27" s="25">
        <v>-714.44</v>
      </c>
      <c r="AA27" s="25">
        <v>-451.5</v>
      </c>
      <c r="AB27" s="25">
        <v>-421.02</v>
      </c>
      <c r="AC27" s="25">
        <v>-206.99</v>
      </c>
      <c r="AD27" s="25">
        <v>0</v>
      </c>
      <c r="AE27" s="25">
        <v>-417.5</v>
      </c>
      <c r="AF27" s="25">
        <v>-405.64</v>
      </c>
    </row>
    <row r="28" spans="1:32" x14ac:dyDescent="0.25">
      <c r="A28" s="12" t="s">
        <v>24</v>
      </c>
      <c r="B28" s="25">
        <v>-529.55999999999995</v>
      </c>
      <c r="C28" s="25">
        <v>-614.86</v>
      </c>
      <c r="D28" s="25">
        <v>-267.12</v>
      </c>
      <c r="E28" s="25">
        <v>-530</v>
      </c>
      <c r="F28" s="25">
        <v>-336.82</v>
      </c>
      <c r="G28" s="25">
        <v>-613.20000000000005</v>
      </c>
      <c r="H28" s="25">
        <v>-408.59</v>
      </c>
      <c r="I28" s="25">
        <v>-409.62</v>
      </c>
      <c r="J28" s="25">
        <v>-279.17</v>
      </c>
      <c r="K28" s="25">
        <v>-477.27</v>
      </c>
      <c r="L28" s="25">
        <v>-208.58</v>
      </c>
      <c r="M28" s="25">
        <v>-420.36</v>
      </c>
      <c r="N28" s="25">
        <v>-276.12</v>
      </c>
      <c r="O28" s="25">
        <v>-165.02</v>
      </c>
      <c r="P28" s="25">
        <v>0</v>
      </c>
      <c r="Q28" s="25">
        <v>-106.83</v>
      </c>
      <c r="R28" s="25">
        <v>220.97</v>
      </c>
      <c r="S28" s="25">
        <v>-166.71</v>
      </c>
      <c r="T28" s="25">
        <v>-212.49</v>
      </c>
      <c r="U28" s="25">
        <v>0</v>
      </c>
      <c r="V28" s="25">
        <v>-325.52999999999997</v>
      </c>
      <c r="W28" s="25">
        <v>-121.16</v>
      </c>
      <c r="X28" s="25">
        <v>-160.24</v>
      </c>
      <c r="Y28" s="25">
        <v>-266.48</v>
      </c>
      <c r="Z28" s="25">
        <v>-531.20000000000005</v>
      </c>
      <c r="AA28" s="25">
        <v>-483.57</v>
      </c>
      <c r="AB28" s="25">
        <v>-429.68</v>
      </c>
      <c r="AC28" s="25">
        <v>-210.4</v>
      </c>
      <c r="AD28" s="25">
        <v>0</v>
      </c>
      <c r="AE28" s="25">
        <v>-427.86</v>
      </c>
      <c r="AF28" s="25">
        <v>-411.19</v>
      </c>
    </row>
    <row r="29" spans="1:32" x14ac:dyDescent="0.25">
      <c r="A29" s="12" t="s">
        <v>25</v>
      </c>
      <c r="B29" s="25">
        <v>-430.7</v>
      </c>
      <c r="C29" s="25">
        <v>-614.88</v>
      </c>
      <c r="D29" s="25">
        <v>-294.02</v>
      </c>
      <c r="E29" s="25">
        <v>-415.15</v>
      </c>
      <c r="F29" s="25">
        <v>-345.28</v>
      </c>
      <c r="G29" s="25">
        <v>-613.21</v>
      </c>
      <c r="H29" s="25">
        <v>-408.46</v>
      </c>
      <c r="I29" s="25">
        <v>-410.72</v>
      </c>
      <c r="J29" s="25">
        <v>-283.33999999999997</v>
      </c>
      <c r="K29" s="25">
        <v>-479.54</v>
      </c>
      <c r="L29" s="25">
        <v>-227.78</v>
      </c>
      <c r="M29" s="25">
        <v>-434.83</v>
      </c>
      <c r="N29" s="25">
        <v>-274.98</v>
      </c>
      <c r="O29" s="25">
        <v>-169.61</v>
      </c>
      <c r="P29" s="25">
        <v>0</v>
      </c>
      <c r="Q29" s="25">
        <v>-59.1</v>
      </c>
      <c r="R29" s="25">
        <v>220.79</v>
      </c>
      <c r="S29" s="25">
        <v>-183.33</v>
      </c>
      <c r="T29" s="25">
        <v>-262.51</v>
      </c>
      <c r="U29" s="25">
        <v>0</v>
      </c>
      <c r="V29" s="25">
        <v>-350.87</v>
      </c>
      <c r="W29" s="25">
        <v>-125</v>
      </c>
      <c r="X29" s="25">
        <v>-161.58000000000001</v>
      </c>
      <c r="Y29" s="25">
        <v>-279.81</v>
      </c>
      <c r="Z29" s="25">
        <v>-542.28</v>
      </c>
      <c r="AA29" s="25">
        <v>-488.61</v>
      </c>
      <c r="AB29" s="25">
        <v>-435.48</v>
      </c>
      <c r="AC29" s="25">
        <v>-111.32</v>
      </c>
      <c r="AD29" s="25">
        <v>0</v>
      </c>
      <c r="AE29" s="25">
        <v>-438.22</v>
      </c>
      <c r="AF29" s="25">
        <v>-414.09</v>
      </c>
    </row>
    <row r="30" spans="1:32" x14ac:dyDescent="0.25">
      <c r="A30" s="12" t="s">
        <v>26</v>
      </c>
      <c r="B30" s="25">
        <v>-405.16</v>
      </c>
      <c r="C30" s="25">
        <v>-469.06</v>
      </c>
      <c r="D30" s="25">
        <v>-103.94</v>
      </c>
      <c r="E30" s="25">
        <v>-314.45999999999998</v>
      </c>
      <c r="F30" s="25">
        <v>-337.49</v>
      </c>
      <c r="G30" s="25">
        <v>-711.19</v>
      </c>
      <c r="H30" s="25">
        <v>-507.84</v>
      </c>
      <c r="I30" s="25">
        <v>-309.62</v>
      </c>
      <c r="J30" s="25">
        <v>-300</v>
      </c>
      <c r="K30" s="25">
        <v>-448.7</v>
      </c>
      <c r="L30" s="25">
        <v>-205</v>
      </c>
      <c r="M30" s="25">
        <v>-418.75</v>
      </c>
      <c r="N30" s="25">
        <v>-250.44</v>
      </c>
      <c r="O30" s="25">
        <v>-178.57</v>
      </c>
      <c r="P30" s="25">
        <v>-117.4</v>
      </c>
      <c r="Q30" s="25">
        <v>0</v>
      </c>
      <c r="R30" s="25">
        <v>269.19</v>
      </c>
      <c r="S30" s="25">
        <v>-159.91999999999999</v>
      </c>
      <c r="T30" s="25">
        <v>-362.5</v>
      </c>
      <c r="U30" s="25">
        <v>0</v>
      </c>
      <c r="V30" s="25">
        <v>-329.02</v>
      </c>
      <c r="W30" s="25">
        <v>-121.15</v>
      </c>
      <c r="X30" s="25">
        <v>-158.53</v>
      </c>
      <c r="Y30" s="25">
        <v>-235.58</v>
      </c>
      <c r="Z30" s="25">
        <v>-450.67</v>
      </c>
      <c r="AA30" s="25">
        <v>-435.98</v>
      </c>
      <c r="AB30" s="25">
        <v>-510.47</v>
      </c>
      <c r="AC30" s="25">
        <v>-111.33</v>
      </c>
      <c r="AD30" s="25">
        <v>-101.51</v>
      </c>
      <c r="AE30" s="25">
        <v>-491.78</v>
      </c>
      <c r="AF30" s="25">
        <v>-413.32</v>
      </c>
    </row>
    <row r="31" spans="1:32" x14ac:dyDescent="0.25">
      <c r="A31" s="12" t="s">
        <v>27</v>
      </c>
      <c r="B31" s="25">
        <v>-404.56</v>
      </c>
      <c r="C31" s="25">
        <v>-456.26</v>
      </c>
      <c r="D31" s="25">
        <v>-103.93</v>
      </c>
      <c r="E31" s="25">
        <v>-402.78</v>
      </c>
      <c r="F31" s="25">
        <v>-523.30999999999995</v>
      </c>
      <c r="G31" s="25">
        <v>-804.42</v>
      </c>
      <c r="H31" s="25">
        <v>-407.83</v>
      </c>
      <c r="I31" s="25">
        <v>-232.62</v>
      </c>
      <c r="J31" s="25">
        <v>-300</v>
      </c>
      <c r="K31" s="25">
        <v>-426.19</v>
      </c>
      <c r="L31" s="25">
        <v>-154.80000000000001</v>
      </c>
      <c r="M31" s="25">
        <v>-413.89</v>
      </c>
      <c r="N31" s="25">
        <v>-241.79</v>
      </c>
      <c r="O31" s="25">
        <v>-170.65</v>
      </c>
      <c r="P31" s="25">
        <v>-111.8</v>
      </c>
      <c r="Q31" s="25">
        <v>0</v>
      </c>
      <c r="R31" s="25">
        <v>271.12</v>
      </c>
      <c r="S31" s="25">
        <v>-152.88999999999999</v>
      </c>
      <c r="T31" s="25">
        <v>-454.56</v>
      </c>
      <c r="U31" s="25">
        <v>0</v>
      </c>
      <c r="V31" s="25">
        <v>-317.54000000000002</v>
      </c>
      <c r="W31" s="25">
        <v>-115.46</v>
      </c>
      <c r="X31" s="25">
        <v>-154.07</v>
      </c>
      <c r="Y31" s="25">
        <v>-218.8</v>
      </c>
      <c r="Z31" s="25">
        <v>-649.69000000000005</v>
      </c>
      <c r="AA31" s="25">
        <v>-429.96</v>
      </c>
      <c r="AB31" s="25">
        <v>-603.51</v>
      </c>
      <c r="AC31" s="25">
        <v>-110.39</v>
      </c>
      <c r="AD31" s="25">
        <v>-1.41</v>
      </c>
      <c r="AE31" s="25">
        <v>-483.8</v>
      </c>
      <c r="AF31" s="25">
        <v>-411.19</v>
      </c>
    </row>
    <row r="32" spans="1:32" x14ac:dyDescent="0.25">
      <c r="A32" s="12" t="s">
        <v>28</v>
      </c>
      <c r="B32" s="25">
        <v>-427.87</v>
      </c>
      <c r="C32" s="25">
        <v>-442.53</v>
      </c>
      <c r="D32" s="25">
        <v>-103.94</v>
      </c>
      <c r="E32" s="25">
        <v>-246.77</v>
      </c>
      <c r="F32" s="25">
        <v>-422.23</v>
      </c>
      <c r="G32" s="25">
        <v>-703.12</v>
      </c>
      <c r="H32" s="25">
        <v>-405.86</v>
      </c>
      <c r="I32" s="25">
        <v>-255.48</v>
      </c>
      <c r="J32" s="25">
        <v>-209.26</v>
      </c>
      <c r="K32" s="25">
        <v>-323.24</v>
      </c>
      <c r="L32" s="25">
        <v>-167.32</v>
      </c>
      <c r="M32" s="25">
        <v>-403.81</v>
      </c>
      <c r="N32" s="25">
        <v>-101.98</v>
      </c>
      <c r="O32" s="25">
        <v>-259.99</v>
      </c>
      <c r="P32" s="25">
        <v>-182</v>
      </c>
      <c r="Q32" s="25">
        <v>0</v>
      </c>
      <c r="R32" s="25">
        <v>0</v>
      </c>
      <c r="S32" s="25">
        <v>-154.16</v>
      </c>
      <c r="T32" s="25">
        <v>-450.01</v>
      </c>
      <c r="U32" s="25">
        <v>0</v>
      </c>
      <c r="V32" s="25">
        <v>-308.57</v>
      </c>
      <c r="W32" s="25">
        <v>-109.73</v>
      </c>
      <c r="X32" s="25">
        <v>-150.61000000000001</v>
      </c>
      <c r="Y32" s="25">
        <v>-368.79</v>
      </c>
      <c r="Z32" s="25">
        <v>-626.41999999999996</v>
      </c>
      <c r="AA32" s="25">
        <v>-359.99</v>
      </c>
      <c r="AB32" s="25">
        <v>-552.26</v>
      </c>
      <c r="AC32" s="25">
        <v>-110.39</v>
      </c>
      <c r="AD32" s="25">
        <v>-2.52</v>
      </c>
      <c r="AE32" s="25">
        <v>-351.31</v>
      </c>
      <c r="AF32" s="25">
        <v>-310</v>
      </c>
    </row>
    <row r="33" spans="1:32" x14ac:dyDescent="0.25">
      <c r="A33" s="12" t="s">
        <v>29</v>
      </c>
      <c r="B33" s="25">
        <v>-409.93</v>
      </c>
      <c r="C33" s="25">
        <v>-435.51</v>
      </c>
      <c r="D33" s="25">
        <v>-146.76</v>
      </c>
      <c r="E33" s="25">
        <v>-339.89</v>
      </c>
      <c r="F33" s="25">
        <v>-320</v>
      </c>
      <c r="G33" s="25">
        <v>-693.34</v>
      </c>
      <c r="H33" s="25">
        <v>-386.15</v>
      </c>
      <c r="I33" s="25">
        <v>-252.85</v>
      </c>
      <c r="J33" s="25">
        <v>-154.57</v>
      </c>
      <c r="K33" s="25">
        <v>-319.95</v>
      </c>
      <c r="L33" s="25">
        <v>-151.41999999999999</v>
      </c>
      <c r="M33" s="25">
        <v>-490.04</v>
      </c>
      <c r="N33" s="25">
        <v>-81.41</v>
      </c>
      <c r="O33" s="25">
        <v>-253.03</v>
      </c>
      <c r="P33" s="25">
        <v>-236.53</v>
      </c>
      <c r="Q33" s="25">
        <v>0</v>
      </c>
      <c r="R33" s="25">
        <v>0</v>
      </c>
      <c r="S33" s="25">
        <v>-152.54</v>
      </c>
      <c r="T33" s="25">
        <v>-442.29</v>
      </c>
      <c r="U33" s="25">
        <v>0</v>
      </c>
      <c r="V33" s="25">
        <v>-301.77999999999997</v>
      </c>
      <c r="W33" s="25">
        <v>-107.56</v>
      </c>
      <c r="X33" s="25">
        <v>-90.05</v>
      </c>
      <c r="Y33" s="25">
        <v>-365.18</v>
      </c>
      <c r="Z33" s="25">
        <v>-509.38</v>
      </c>
      <c r="AA33" s="25">
        <v>-362.95</v>
      </c>
      <c r="AB33" s="25">
        <v>-450.48</v>
      </c>
      <c r="AC33" s="25">
        <v>-105.86</v>
      </c>
      <c r="AD33" s="25">
        <v>-0.87</v>
      </c>
      <c r="AE33" s="25">
        <v>-343.58</v>
      </c>
      <c r="AF33" s="25">
        <v>-400.02</v>
      </c>
    </row>
    <row r="34" spans="1:32" x14ac:dyDescent="0.25">
      <c r="A34" s="12" t="s">
        <v>30</v>
      </c>
      <c r="B34" s="25">
        <v>-345.05</v>
      </c>
      <c r="C34" s="25">
        <v>-449.47</v>
      </c>
      <c r="D34" s="25">
        <v>-218.32</v>
      </c>
      <c r="E34" s="25">
        <v>-122.1</v>
      </c>
      <c r="F34" s="25">
        <v>-307.27</v>
      </c>
      <c r="G34" s="25">
        <v>-690</v>
      </c>
      <c r="H34" s="25">
        <v>-499.15</v>
      </c>
      <c r="I34" s="25">
        <v>-303.57</v>
      </c>
      <c r="J34" s="25">
        <v>-205.51</v>
      </c>
      <c r="K34" s="25">
        <v>-319.93</v>
      </c>
      <c r="L34" s="25">
        <v>-115.35</v>
      </c>
      <c r="M34" s="25">
        <v>-275.02</v>
      </c>
      <c r="N34" s="25">
        <v>-129.12</v>
      </c>
      <c r="O34" s="25">
        <v>-351.16</v>
      </c>
      <c r="P34" s="25">
        <v>-341.81</v>
      </c>
      <c r="Q34" s="25">
        <v>0</v>
      </c>
      <c r="R34" s="25">
        <v>0</v>
      </c>
      <c r="S34" s="25">
        <v>-115.9</v>
      </c>
      <c r="T34" s="25">
        <v>-492.3</v>
      </c>
      <c r="U34" s="25">
        <v>0</v>
      </c>
      <c r="V34" s="25">
        <v>-401.76</v>
      </c>
      <c r="W34" s="25">
        <v>-106.71</v>
      </c>
      <c r="X34" s="25">
        <v>-107.68</v>
      </c>
      <c r="Y34" s="25">
        <v>-433.97</v>
      </c>
      <c r="Z34" s="25">
        <v>-518.41</v>
      </c>
      <c r="AA34" s="25">
        <v>-312.52</v>
      </c>
      <c r="AB34" s="25">
        <v>-519.99</v>
      </c>
      <c r="AC34" s="25">
        <v>-104.29</v>
      </c>
      <c r="AD34" s="25">
        <v>0</v>
      </c>
      <c r="AE34" s="25">
        <v>-465.54</v>
      </c>
      <c r="AF34" s="25">
        <v>-369.98</v>
      </c>
    </row>
    <row r="35" spans="1:32" x14ac:dyDescent="0.25">
      <c r="A35" s="12" t="s">
        <v>31</v>
      </c>
      <c r="B35" s="25">
        <v>-280.45</v>
      </c>
      <c r="C35" s="25">
        <v>-449.47</v>
      </c>
      <c r="D35" s="25">
        <v>-210.35</v>
      </c>
      <c r="E35" s="25">
        <v>-115.29</v>
      </c>
      <c r="F35" s="25">
        <v>-292.91000000000003</v>
      </c>
      <c r="G35" s="25">
        <v>-676.67</v>
      </c>
      <c r="H35" s="25">
        <v>-478.09</v>
      </c>
      <c r="I35" s="25">
        <v>-252.13</v>
      </c>
      <c r="J35" s="25">
        <v>-301.70999999999998</v>
      </c>
      <c r="K35" s="25">
        <v>-267.39999999999998</v>
      </c>
      <c r="L35" s="25">
        <v>-261.87</v>
      </c>
      <c r="M35" s="25">
        <v>-294.95</v>
      </c>
      <c r="N35" s="25">
        <v>-86.07</v>
      </c>
      <c r="O35" s="25">
        <v>-349.92</v>
      </c>
      <c r="P35" s="25">
        <v>-429.55</v>
      </c>
      <c r="Q35" s="25">
        <v>0</v>
      </c>
      <c r="R35" s="25">
        <v>0</v>
      </c>
      <c r="S35" s="25">
        <v>-64.33</v>
      </c>
      <c r="T35" s="25">
        <v>-565.96</v>
      </c>
      <c r="U35" s="25">
        <v>0</v>
      </c>
      <c r="V35" s="25">
        <v>-399.95</v>
      </c>
      <c r="W35" s="25">
        <v>-102.89</v>
      </c>
      <c r="X35" s="25">
        <v>-374.03</v>
      </c>
      <c r="Y35" s="25">
        <v>-413.46</v>
      </c>
      <c r="Z35" s="25">
        <v>-514.15</v>
      </c>
      <c r="AA35" s="25">
        <v>-284.8</v>
      </c>
      <c r="AB35" s="25">
        <v>-469.82</v>
      </c>
      <c r="AC35" s="25">
        <v>-98.09</v>
      </c>
      <c r="AD35" s="25">
        <v>-34.909999999999997</v>
      </c>
      <c r="AE35" s="25">
        <v>-401.74</v>
      </c>
      <c r="AF35" s="25">
        <v>-551.94000000000005</v>
      </c>
    </row>
    <row r="36" spans="1:32" x14ac:dyDescent="0.25">
      <c r="A36" s="12" t="s">
        <v>32</v>
      </c>
      <c r="B36" s="25">
        <v>-221.84</v>
      </c>
      <c r="C36" s="25">
        <v>-429</v>
      </c>
      <c r="D36" s="25">
        <v>-261.63</v>
      </c>
      <c r="E36" s="25">
        <v>-213.45</v>
      </c>
      <c r="F36" s="25">
        <v>-493.2</v>
      </c>
      <c r="G36" s="25">
        <v>-790.01</v>
      </c>
      <c r="H36" s="25">
        <v>-602.09</v>
      </c>
      <c r="I36" s="25">
        <v>-502.51</v>
      </c>
      <c r="J36" s="25">
        <v>-342.72</v>
      </c>
      <c r="K36" s="25">
        <v>-483.8</v>
      </c>
      <c r="L36" s="25">
        <v>-456.89</v>
      </c>
      <c r="M36" s="25">
        <v>-260.61</v>
      </c>
      <c r="N36" s="25">
        <v>-308.60000000000002</v>
      </c>
      <c r="O36" s="25">
        <v>-351.16</v>
      </c>
      <c r="P36" s="25">
        <v>-643.04</v>
      </c>
      <c r="Q36" s="25">
        <v>-178.7</v>
      </c>
      <c r="R36" s="25">
        <v>-276.62</v>
      </c>
      <c r="S36" s="25">
        <v>-97.57</v>
      </c>
      <c r="T36" s="25">
        <v>-559.38</v>
      </c>
      <c r="U36" s="25">
        <v>51.11</v>
      </c>
      <c r="V36" s="25">
        <v>-412.82</v>
      </c>
      <c r="W36" s="25">
        <v>-104.19</v>
      </c>
      <c r="X36" s="25">
        <v>-262.45999999999998</v>
      </c>
      <c r="Y36" s="25">
        <v>-398.08</v>
      </c>
      <c r="Z36" s="25">
        <v>-503.92</v>
      </c>
      <c r="AA36" s="25">
        <v>-346.28</v>
      </c>
      <c r="AB36" s="25">
        <v>-285.58</v>
      </c>
      <c r="AC36" s="25">
        <v>-107</v>
      </c>
      <c r="AD36" s="25">
        <v>-82.64</v>
      </c>
      <c r="AE36" s="25">
        <v>-472.07</v>
      </c>
      <c r="AF36" s="25">
        <v>-284.91000000000003</v>
      </c>
    </row>
    <row r="37" spans="1:32" x14ac:dyDescent="0.25">
      <c r="A37" s="12" t="s">
        <v>33</v>
      </c>
      <c r="B37" s="25">
        <v>-300.04000000000002</v>
      </c>
      <c r="C37" s="25">
        <v>-437.52</v>
      </c>
      <c r="D37" s="25">
        <v>-317.77</v>
      </c>
      <c r="E37" s="25">
        <v>-214.87</v>
      </c>
      <c r="F37" s="25">
        <v>-498.06</v>
      </c>
      <c r="G37" s="25">
        <v>-789.98</v>
      </c>
      <c r="H37" s="25">
        <v>-701.91</v>
      </c>
      <c r="I37" s="25">
        <v>-551.54999999999995</v>
      </c>
      <c r="J37" s="25">
        <v>-197.23</v>
      </c>
      <c r="K37" s="25">
        <v>-483.78</v>
      </c>
      <c r="L37" s="25">
        <v>-542.55999999999995</v>
      </c>
      <c r="M37" s="25">
        <v>-334.98</v>
      </c>
      <c r="N37" s="25">
        <v>-465.9</v>
      </c>
      <c r="O37" s="25">
        <v>-351.16</v>
      </c>
      <c r="P37" s="25">
        <v>-641.32000000000005</v>
      </c>
      <c r="Q37" s="25">
        <v>-100.46</v>
      </c>
      <c r="R37" s="25">
        <v>-276.54000000000002</v>
      </c>
      <c r="S37" s="25">
        <v>-97.37</v>
      </c>
      <c r="T37" s="25">
        <v>-559.96</v>
      </c>
      <c r="U37" s="25">
        <v>52.87</v>
      </c>
      <c r="V37" s="25">
        <v>-404.93</v>
      </c>
      <c r="W37" s="25">
        <v>-102.88</v>
      </c>
      <c r="X37" s="25">
        <v>-238.12</v>
      </c>
      <c r="Y37" s="25">
        <v>-348.64</v>
      </c>
      <c r="Z37" s="25">
        <v>-503.82</v>
      </c>
      <c r="AA37" s="25">
        <v>-349.57</v>
      </c>
      <c r="AB37" s="25">
        <v>-370.07</v>
      </c>
      <c r="AC37" s="25">
        <v>-108.82</v>
      </c>
      <c r="AD37" s="25">
        <v>-95.04</v>
      </c>
      <c r="AE37" s="25">
        <v>-470.04</v>
      </c>
      <c r="AF37" s="25">
        <v>-169.98</v>
      </c>
    </row>
    <row r="38" spans="1:32" x14ac:dyDescent="0.25">
      <c r="A38" s="12" t="s">
        <v>34</v>
      </c>
      <c r="B38" s="25">
        <v>-226.67</v>
      </c>
      <c r="C38" s="25">
        <v>-443.26</v>
      </c>
      <c r="D38" s="25">
        <v>-543.70000000000005</v>
      </c>
      <c r="E38" s="25">
        <v>-218.7</v>
      </c>
      <c r="F38" s="25">
        <v>-493.15</v>
      </c>
      <c r="G38" s="25">
        <v>-470.34</v>
      </c>
      <c r="H38" s="25">
        <v>-603.13</v>
      </c>
      <c r="I38" s="25">
        <v>-550.22</v>
      </c>
      <c r="J38" s="25">
        <v>-450.42</v>
      </c>
      <c r="K38" s="25">
        <v>-260</v>
      </c>
      <c r="L38" s="25">
        <v>-508.56</v>
      </c>
      <c r="M38" s="25">
        <v>-295</v>
      </c>
      <c r="N38" s="25">
        <v>-517.54</v>
      </c>
      <c r="O38" s="25">
        <v>-649.79999999999995</v>
      </c>
      <c r="P38" s="25">
        <v>-170.07</v>
      </c>
      <c r="Q38" s="25">
        <v>-93.04</v>
      </c>
      <c r="R38" s="25">
        <v>-1.3</v>
      </c>
      <c r="S38" s="25">
        <v>-148.6</v>
      </c>
      <c r="T38" s="25">
        <v>-521.13</v>
      </c>
      <c r="U38" s="25">
        <v>23.98</v>
      </c>
      <c r="V38" s="25">
        <v>-408.57</v>
      </c>
      <c r="W38" s="25">
        <v>-304</v>
      </c>
      <c r="X38" s="25">
        <v>-220</v>
      </c>
      <c r="Y38" s="25">
        <v>-589.21</v>
      </c>
      <c r="Z38" s="25">
        <v>-476.1</v>
      </c>
      <c r="AA38" s="25">
        <v>-324.99</v>
      </c>
      <c r="AB38" s="25">
        <v>-307.68</v>
      </c>
      <c r="AC38" s="25">
        <v>-304.52</v>
      </c>
      <c r="AD38" s="25">
        <v>-74.989999999999995</v>
      </c>
      <c r="AE38" s="25">
        <v>-227.18</v>
      </c>
      <c r="AF38" s="25">
        <v>0</v>
      </c>
    </row>
    <row r="39" spans="1:32" x14ac:dyDescent="0.25">
      <c r="A39" s="12" t="s">
        <v>35</v>
      </c>
      <c r="B39" s="25">
        <v>-301.20999999999998</v>
      </c>
      <c r="C39" s="25">
        <v>-424.28</v>
      </c>
      <c r="D39" s="25">
        <v>-567.79</v>
      </c>
      <c r="E39" s="25">
        <v>-214.85</v>
      </c>
      <c r="F39" s="25">
        <v>-393.14</v>
      </c>
      <c r="G39" s="25">
        <v>-547.14</v>
      </c>
      <c r="H39" s="25">
        <v>-702.52</v>
      </c>
      <c r="I39" s="25">
        <v>-600.07000000000005</v>
      </c>
      <c r="J39" s="25">
        <v>-550.49</v>
      </c>
      <c r="K39" s="25">
        <v>-264.01</v>
      </c>
      <c r="L39" s="25">
        <v>-597.53</v>
      </c>
      <c r="M39" s="25">
        <v>-352.76</v>
      </c>
      <c r="N39" s="25">
        <v>-522.54999999999995</v>
      </c>
      <c r="O39" s="25">
        <v>-649.80999999999995</v>
      </c>
      <c r="P39" s="25">
        <v>-199.93</v>
      </c>
      <c r="Q39" s="25">
        <v>-86.86</v>
      </c>
      <c r="R39" s="25">
        <v>-1.58</v>
      </c>
      <c r="S39" s="25">
        <v>-132.79</v>
      </c>
      <c r="T39" s="25">
        <v>-519.29999999999995</v>
      </c>
      <c r="U39" s="25">
        <v>9.42</v>
      </c>
      <c r="V39" s="25">
        <v>-391.43</v>
      </c>
      <c r="W39" s="25">
        <v>-301.89999999999998</v>
      </c>
      <c r="X39" s="25">
        <v>-279.42</v>
      </c>
      <c r="Y39" s="25">
        <v>-536.25</v>
      </c>
      <c r="Z39" s="25">
        <v>-713.79</v>
      </c>
      <c r="AA39" s="25">
        <v>-314.41000000000003</v>
      </c>
      <c r="AB39" s="25">
        <v>-293.02</v>
      </c>
      <c r="AC39" s="25">
        <v>-404.48</v>
      </c>
      <c r="AD39" s="25">
        <v>-49.49</v>
      </c>
      <c r="AE39" s="25">
        <v>-169.34</v>
      </c>
      <c r="AF39" s="25">
        <v>-384.91</v>
      </c>
    </row>
    <row r="40" spans="1:32" x14ac:dyDescent="0.25">
      <c r="A40" s="12" t="s">
        <v>36</v>
      </c>
      <c r="B40" s="25">
        <v>-444.58</v>
      </c>
      <c r="C40" s="25">
        <v>-465.22</v>
      </c>
      <c r="D40" s="25">
        <v>-348.95</v>
      </c>
      <c r="E40" s="25">
        <v>-415.26</v>
      </c>
      <c r="F40" s="25">
        <v>-393.94</v>
      </c>
      <c r="G40" s="25">
        <v>-468.82</v>
      </c>
      <c r="H40" s="25">
        <v>-599.59</v>
      </c>
      <c r="I40" s="25">
        <v>-599.11</v>
      </c>
      <c r="J40" s="25">
        <v>-390.52</v>
      </c>
      <c r="K40" s="25">
        <v>-180.13</v>
      </c>
      <c r="L40" s="25">
        <v>-439.03</v>
      </c>
      <c r="M40" s="25">
        <v>-396.66</v>
      </c>
      <c r="N40" s="25">
        <v>-359.99</v>
      </c>
      <c r="O40" s="25">
        <v>-393.99</v>
      </c>
      <c r="P40" s="25">
        <v>-81.23</v>
      </c>
      <c r="Q40" s="25">
        <v>-116.31</v>
      </c>
      <c r="R40" s="25">
        <v>0</v>
      </c>
      <c r="S40" s="25">
        <v>-307.58999999999997</v>
      </c>
      <c r="T40" s="25">
        <v>-581.6</v>
      </c>
      <c r="U40" s="25">
        <v>0</v>
      </c>
      <c r="V40" s="25">
        <v>-286.52</v>
      </c>
      <c r="W40" s="25">
        <v>-285.04000000000002</v>
      </c>
      <c r="X40" s="25">
        <v>-191.17</v>
      </c>
      <c r="Y40" s="25">
        <v>-625.04</v>
      </c>
      <c r="Z40" s="25">
        <v>-373.54</v>
      </c>
      <c r="AA40" s="25">
        <v>-289.41000000000003</v>
      </c>
      <c r="AB40" s="25">
        <v>-199.81</v>
      </c>
      <c r="AC40" s="25">
        <v>-486.58</v>
      </c>
      <c r="AD40" s="25">
        <v>68.39</v>
      </c>
      <c r="AE40" s="25">
        <v>-95.59</v>
      </c>
      <c r="AF40" s="25">
        <v>-184.99</v>
      </c>
    </row>
    <row r="41" spans="1:32" x14ac:dyDescent="0.25">
      <c r="A41" s="12" t="s">
        <v>37</v>
      </c>
      <c r="B41" s="25">
        <v>-643.5</v>
      </c>
      <c r="C41" s="25">
        <v>-567.46</v>
      </c>
      <c r="D41" s="25">
        <v>-448.97</v>
      </c>
      <c r="E41" s="25">
        <v>-410.54</v>
      </c>
      <c r="F41" s="25">
        <v>-392.9</v>
      </c>
      <c r="G41" s="25">
        <v>-382.9</v>
      </c>
      <c r="H41" s="25">
        <v>-799.56</v>
      </c>
      <c r="I41" s="25">
        <v>-636.59</v>
      </c>
      <c r="J41" s="25">
        <v>-399.04</v>
      </c>
      <c r="K41" s="25">
        <v>-264.04000000000002</v>
      </c>
      <c r="L41" s="25">
        <v>-447.5</v>
      </c>
      <c r="M41" s="25">
        <v>-399.52</v>
      </c>
      <c r="N41" s="25">
        <v>-403.25</v>
      </c>
      <c r="O41" s="25">
        <v>-384.96</v>
      </c>
      <c r="P41" s="25">
        <v>-99.94</v>
      </c>
      <c r="Q41" s="25">
        <v>-216.8</v>
      </c>
      <c r="R41" s="25">
        <v>0</v>
      </c>
      <c r="S41" s="25">
        <v>-458.22</v>
      </c>
      <c r="T41" s="25">
        <v>-588.64</v>
      </c>
      <c r="U41" s="25">
        <v>0</v>
      </c>
      <c r="V41" s="25">
        <v>-384.46</v>
      </c>
      <c r="W41" s="25">
        <v>-270</v>
      </c>
      <c r="X41" s="25">
        <v>-193.37</v>
      </c>
      <c r="Y41" s="25">
        <v>-634.98</v>
      </c>
      <c r="Z41" s="25">
        <v>-374.6</v>
      </c>
      <c r="AA41" s="25">
        <v>-283.89</v>
      </c>
      <c r="AB41" s="25">
        <v>-185.76</v>
      </c>
      <c r="AC41" s="25">
        <v>-572.08000000000004</v>
      </c>
      <c r="AD41" s="25">
        <v>38.58</v>
      </c>
      <c r="AE41" s="25">
        <v>-95.43</v>
      </c>
      <c r="AF41" s="25">
        <v>-180.01</v>
      </c>
    </row>
    <row r="42" spans="1:32" x14ac:dyDescent="0.25">
      <c r="A42" s="12" t="s">
        <v>38</v>
      </c>
      <c r="B42" s="25">
        <v>-638.27</v>
      </c>
      <c r="C42" s="25">
        <v>-743.09</v>
      </c>
      <c r="D42" s="25">
        <v>-498.05</v>
      </c>
      <c r="E42" s="25">
        <v>-635.34</v>
      </c>
      <c r="F42" s="25">
        <v>-478.84</v>
      </c>
      <c r="G42" s="25">
        <v>-414.5</v>
      </c>
      <c r="H42" s="25">
        <v>-532.98</v>
      </c>
      <c r="I42" s="25">
        <v>-592.48</v>
      </c>
      <c r="J42" s="25">
        <v>-414.4</v>
      </c>
      <c r="K42" s="25">
        <v>-75</v>
      </c>
      <c r="L42" s="25">
        <v>-540.51</v>
      </c>
      <c r="M42" s="25">
        <v>-321.47000000000003</v>
      </c>
      <c r="N42" s="25">
        <v>-455.31</v>
      </c>
      <c r="O42" s="25">
        <v>-378.26</v>
      </c>
      <c r="P42" s="25">
        <v>-223.02</v>
      </c>
      <c r="Q42" s="25">
        <v>-299.52</v>
      </c>
      <c r="R42" s="25">
        <v>13.46</v>
      </c>
      <c r="S42" s="25">
        <v>-457.14</v>
      </c>
      <c r="T42" s="25">
        <v>-589.16999999999996</v>
      </c>
      <c r="U42" s="25">
        <v>0</v>
      </c>
      <c r="V42" s="25">
        <v>-486.88</v>
      </c>
      <c r="W42" s="25">
        <v>-200.1</v>
      </c>
      <c r="X42" s="25">
        <v>-149.88999999999999</v>
      </c>
      <c r="Y42" s="25">
        <v>-665.55</v>
      </c>
      <c r="Z42" s="25">
        <v>-329.97</v>
      </c>
      <c r="AA42" s="25">
        <v>-441.34</v>
      </c>
      <c r="AB42" s="25">
        <v>-204.01</v>
      </c>
      <c r="AC42" s="25">
        <v>-192.98</v>
      </c>
      <c r="AD42" s="25">
        <v>-93.59</v>
      </c>
      <c r="AE42" s="25">
        <v>0</v>
      </c>
      <c r="AF42" s="25">
        <v>-178.04</v>
      </c>
    </row>
    <row r="43" spans="1:32" x14ac:dyDescent="0.25">
      <c r="A43" s="12" t="s">
        <v>39</v>
      </c>
      <c r="B43" s="25">
        <v>-636.46</v>
      </c>
      <c r="C43" s="25">
        <v>-893.05</v>
      </c>
      <c r="D43" s="25">
        <v>-643.16999999999996</v>
      </c>
      <c r="E43" s="25">
        <v>-635.30999999999995</v>
      </c>
      <c r="F43" s="25">
        <v>-484.37</v>
      </c>
      <c r="G43" s="25">
        <v>-409.7</v>
      </c>
      <c r="H43" s="25">
        <v>-532.02</v>
      </c>
      <c r="I43" s="25">
        <v>-549.70000000000005</v>
      </c>
      <c r="J43" s="25">
        <v>-408.6</v>
      </c>
      <c r="K43" s="25">
        <v>-145.53</v>
      </c>
      <c r="L43" s="25">
        <v>-551.51</v>
      </c>
      <c r="M43" s="25">
        <v>-312.82</v>
      </c>
      <c r="N43" s="25">
        <v>-431.3</v>
      </c>
      <c r="O43" s="25">
        <v>-478.27</v>
      </c>
      <c r="P43" s="25">
        <v>-224.54</v>
      </c>
      <c r="Q43" s="25">
        <v>-298.01</v>
      </c>
      <c r="R43" s="25">
        <v>23.05</v>
      </c>
      <c r="S43" s="25">
        <v>-456.04</v>
      </c>
      <c r="T43" s="25">
        <v>-691.8</v>
      </c>
      <c r="U43" s="25">
        <v>0</v>
      </c>
      <c r="V43" s="25">
        <v>-581.04999999999995</v>
      </c>
      <c r="W43" s="25">
        <v>-200.31</v>
      </c>
      <c r="X43" s="25">
        <v>-137.99</v>
      </c>
      <c r="Y43" s="25">
        <v>-665.03</v>
      </c>
      <c r="Z43" s="25">
        <v>-324.99</v>
      </c>
      <c r="AA43" s="25">
        <v>-433.6</v>
      </c>
      <c r="AB43" s="25">
        <v>-134.97</v>
      </c>
      <c r="AC43" s="25">
        <v>-178.02</v>
      </c>
      <c r="AD43" s="25">
        <v>-87</v>
      </c>
      <c r="AE43" s="25">
        <v>0</v>
      </c>
      <c r="AF43" s="25">
        <v>-180.08</v>
      </c>
    </row>
    <row r="44" spans="1:32" x14ac:dyDescent="0.25">
      <c r="A44" s="12" t="s">
        <v>40</v>
      </c>
      <c r="B44" s="25">
        <v>-646.67999999999995</v>
      </c>
      <c r="C44" s="25">
        <v>-696.58</v>
      </c>
      <c r="D44" s="25">
        <v>-954.27</v>
      </c>
      <c r="E44" s="25">
        <v>-571.28</v>
      </c>
      <c r="F44" s="25">
        <v>-602.20000000000005</v>
      </c>
      <c r="G44" s="25">
        <v>-375.02</v>
      </c>
      <c r="H44" s="25">
        <v>-533.16</v>
      </c>
      <c r="I44" s="25">
        <v>-690.92</v>
      </c>
      <c r="J44" s="25">
        <v>-414.02</v>
      </c>
      <c r="K44" s="25">
        <v>-122.74</v>
      </c>
      <c r="L44" s="25">
        <v>-467.49</v>
      </c>
      <c r="M44" s="25">
        <v>-365.1</v>
      </c>
      <c r="N44" s="25">
        <v>-567.24</v>
      </c>
      <c r="O44" s="25">
        <v>-199.83</v>
      </c>
      <c r="P44" s="25">
        <v>-80.86</v>
      </c>
      <c r="Q44" s="25">
        <v>-350.04</v>
      </c>
      <c r="R44" s="25">
        <v>62.55</v>
      </c>
      <c r="S44" s="25">
        <v>-453.74</v>
      </c>
      <c r="T44" s="25">
        <v>-816.63</v>
      </c>
      <c r="U44" s="25">
        <v>0</v>
      </c>
      <c r="V44" s="25">
        <v>-685.89</v>
      </c>
      <c r="W44" s="25">
        <v>-79.94</v>
      </c>
      <c r="X44" s="25">
        <v>-74.849999999999994</v>
      </c>
      <c r="Y44" s="25">
        <v>-775.36</v>
      </c>
      <c r="Z44" s="25">
        <v>-585.16999999999996</v>
      </c>
      <c r="AA44" s="25">
        <v>-418.52</v>
      </c>
      <c r="AB44" s="25">
        <v>-179.77</v>
      </c>
      <c r="AC44" s="25">
        <v>-387.63</v>
      </c>
      <c r="AD44" s="25">
        <v>-92.85</v>
      </c>
      <c r="AE44" s="25">
        <v>-267.81</v>
      </c>
      <c r="AF44" s="25">
        <v>-125.03</v>
      </c>
    </row>
    <row r="45" spans="1:32" x14ac:dyDescent="0.25">
      <c r="A45" s="12" t="s">
        <v>41</v>
      </c>
      <c r="B45" s="25">
        <v>-677.2</v>
      </c>
      <c r="C45" s="25">
        <v>-586.15</v>
      </c>
      <c r="D45" s="25">
        <v>-969.9</v>
      </c>
      <c r="E45" s="25">
        <v>-671.3</v>
      </c>
      <c r="F45" s="25">
        <v>-588.17999999999995</v>
      </c>
      <c r="G45" s="25">
        <v>-365.65</v>
      </c>
      <c r="H45" s="25">
        <v>-494.5</v>
      </c>
      <c r="I45" s="25">
        <v>-649.97</v>
      </c>
      <c r="J45" s="25">
        <v>-419.09</v>
      </c>
      <c r="K45" s="25">
        <v>-83.41</v>
      </c>
      <c r="L45" s="25">
        <v>-489.01</v>
      </c>
      <c r="M45" s="25">
        <v>-374.59</v>
      </c>
      <c r="N45" s="25">
        <v>-526.35</v>
      </c>
      <c r="O45" s="25">
        <v>-199.99</v>
      </c>
      <c r="P45" s="25">
        <v>-83.4</v>
      </c>
      <c r="Q45" s="25">
        <v>-375.75</v>
      </c>
      <c r="R45" s="25">
        <v>47.3</v>
      </c>
      <c r="S45" s="25">
        <v>-453.74</v>
      </c>
      <c r="T45" s="25">
        <v>-803.85</v>
      </c>
      <c r="U45" s="25">
        <v>0</v>
      </c>
      <c r="V45" s="25">
        <v>-694.87</v>
      </c>
      <c r="W45" s="25">
        <v>-96.48</v>
      </c>
      <c r="X45" s="25">
        <v>-134.87</v>
      </c>
      <c r="Y45" s="25">
        <v>-769.08</v>
      </c>
      <c r="Z45" s="25">
        <v>-582.05999999999995</v>
      </c>
      <c r="AA45" s="25">
        <v>-418.55</v>
      </c>
      <c r="AB45" s="25">
        <v>-209.82</v>
      </c>
      <c r="AC45" s="25">
        <v>-389.52</v>
      </c>
      <c r="AD45" s="25">
        <v>-92.85</v>
      </c>
      <c r="AE45" s="25">
        <v>-267.83</v>
      </c>
      <c r="AF45" s="25">
        <v>-99.97</v>
      </c>
    </row>
    <row r="46" spans="1:32" x14ac:dyDescent="0.25">
      <c r="A46" s="12" t="s">
        <v>42</v>
      </c>
      <c r="B46" s="25">
        <v>-573.66</v>
      </c>
      <c r="C46" s="25">
        <v>-416.02</v>
      </c>
      <c r="D46" s="25">
        <v>-974.99</v>
      </c>
      <c r="E46" s="25">
        <v>-581.29</v>
      </c>
      <c r="F46" s="25">
        <v>-353.25</v>
      </c>
      <c r="G46" s="25">
        <v>-293.35000000000002</v>
      </c>
      <c r="H46" s="25">
        <v>-371.53</v>
      </c>
      <c r="I46" s="25">
        <v>-650.22</v>
      </c>
      <c r="J46" s="25">
        <v>-234.91</v>
      </c>
      <c r="K46" s="25">
        <v>-131.88</v>
      </c>
      <c r="L46" s="25">
        <v>-380.7</v>
      </c>
      <c r="M46" s="25">
        <v>-378.51</v>
      </c>
      <c r="N46" s="25">
        <v>-501.36</v>
      </c>
      <c r="O46" s="25">
        <v>-256.57</v>
      </c>
      <c r="P46" s="25">
        <v>-114.19</v>
      </c>
      <c r="Q46" s="25">
        <v>-357.03</v>
      </c>
      <c r="R46" s="25">
        <v>-133.04</v>
      </c>
      <c r="S46" s="25">
        <v>-592.5</v>
      </c>
      <c r="T46" s="25">
        <v>-892.56</v>
      </c>
      <c r="U46" s="25">
        <v>-34.99</v>
      </c>
      <c r="V46" s="25">
        <v>-615.51</v>
      </c>
      <c r="W46" s="25">
        <v>-135</v>
      </c>
      <c r="X46" s="25">
        <v>-127.45</v>
      </c>
      <c r="Y46" s="25">
        <v>-590.95000000000005</v>
      </c>
      <c r="Z46" s="25">
        <v>-401.49</v>
      </c>
      <c r="AA46" s="25">
        <v>-293.24</v>
      </c>
      <c r="AB46" s="25">
        <v>-166.76</v>
      </c>
      <c r="AC46" s="25">
        <v>-519.02</v>
      </c>
      <c r="AD46" s="25">
        <v>-74.95</v>
      </c>
      <c r="AE46" s="25">
        <v>-339.09</v>
      </c>
      <c r="AF46" s="25">
        <v>-145.02000000000001</v>
      </c>
    </row>
    <row r="47" spans="1:32" x14ac:dyDescent="0.25">
      <c r="A47" s="12" t="s">
        <v>43</v>
      </c>
      <c r="B47" s="25">
        <v>-480.24</v>
      </c>
      <c r="C47" s="25">
        <v>-513.36</v>
      </c>
      <c r="D47" s="25">
        <v>-976.5</v>
      </c>
      <c r="E47" s="25">
        <v>-576.54999999999995</v>
      </c>
      <c r="F47" s="25">
        <v>-355.85</v>
      </c>
      <c r="G47" s="25">
        <v>-473.32</v>
      </c>
      <c r="H47" s="25">
        <v>-295.64999999999998</v>
      </c>
      <c r="I47" s="25">
        <v>-600.89</v>
      </c>
      <c r="J47" s="25">
        <v>-234.93</v>
      </c>
      <c r="K47" s="25">
        <v>-131.85</v>
      </c>
      <c r="L47" s="25">
        <v>-431.27</v>
      </c>
      <c r="M47" s="25">
        <v>-379.13</v>
      </c>
      <c r="N47" s="25">
        <v>-535.66</v>
      </c>
      <c r="O47" s="25">
        <v>-256.51</v>
      </c>
      <c r="P47" s="25">
        <v>-114.19</v>
      </c>
      <c r="Q47" s="25">
        <v>-355.64</v>
      </c>
      <c r="R47" s="25">
        <v>-134.33000000000001</v>
      </c>
      <c r="S47" s="25">
        <v>-594.01</v>
      </c>
      <c r="T47" s="25">
        <v>-896.18</v>
      </c>
      <c r="U47" s="25">
        <v>-25.63</v>
      </c>
      <c r="V47" s="25">
        <v>-715.29</v>
      </c>
      <c r="W47" s="25">
        <v>-145.02000000000001</v>
      </c>
      <c r="X47" s="25">
        <v>-131.16</v>
      </c>
      <c r="Y47" s="25">
        <v>-583.58000000000004</v>
      </c>
      <c r="Z47" s="25">
        <v>-404.97</v>
      </c>
      <c r="AA47" s="25">
        <v>-293.14</v>
      </c>
      <c r="AB47" s="25">
        <v>-161.41999999999999</v>
      </c>
      <c r="AC47" s="25">
        <v>-492.61</v>
      </c>
      <c r="AD47" s="25">
        <v>-121.76</v>
      </c>
      <c r="AE47" s="25">
        <v>-444.1</v>
      </c>
      <c r="AF47" s="25">
        <v>-159.96</v>
      </c>
    </row>
    <row r="48" spans="1:32" x14ac:dyDescent="0.25">
      <c r="A48" s="12" t="s">
        <v>44</v>
      </c>
      <c r="B48" s="25">
        <v>-707.32</v>
      </c>
      <c r="C48" s="25">
        <v>-784.97</v>
      </c>
      <c r="D48" s="25">
        <v>-968.07</v>
      </c>
      <c r="E48" s="25">
        <v>-617.29</v>
      </c>
      <c r="F48" s="25">
        <v>-288.66000000000003</v>
      </c>
      <c r="G48" s="25">
        <v>-366.45</v>
      </c>
      <c r="H48" s="25">
        <v>-434.53</v>
      </c>
      <c r="I48" s="25">
        <v>-537.89</v>
      </c>
      <c r="J48" s="25">
        <v>-328.08</v>
      </c>
      <c r="K48" s="25">
        <v>-132.61000000000001</v>
      </c>
      <c r="L48" s="25">
        <v>-250.02</v>
      </c>
      <c r="M48" s="25">
        <v>-375.33</v>
      </c>
      <c r="N48" s="25">
        <v>-550.28</v>
      </c>
      <c r="O48" s="25">
        <v>-29.94</v>
      </c>
      <c r="P48" s="25">
        <v>-87.26</v>
      </c>
      <c r="Q48" s="25">
        <v>-307.02999999999997</v>
      </c>
      <c r="R48" s="25">
        <v>-129.03</v>
      </c>
      <c r="S48" s="25">
        <v>-577.53</v>
      </c>
      <c r="T48" s="25">
        <v>-870.97</v>
      </c>
      <c r="U48" s="25">
        <v>-24.55</v>
      </c>
      <c r="V48" s="25">
        <v>-537.87</v>
      </c>
      <c r="W48" s="25">
        <v>-123.45</v>
      </c>
      <c r="X48" s="25">
        <v>-178.51</v>
      </c>
      <c r="Y48" s="25">
        <v>-591.30999999999995</v>
      </c>
      <c r="Z48" s="25">
        <v>-489.48</v>
      </c>
      <c r="AA48" s="25">
        <v>-216.26</v>
      </c>
      <c r="AB48" s="25">
        <v>-225</v>
      </c>
      <c r="AC48" s="25">
        <v>-439.43</v>
      </c>
      <c r="AD48" s="25">
        <v>-312.64</v>
      </c>
      <c r="AE48" s="25">
        <v>-444.08</v>
      </c>
      <c r="AF48" s="25">
        <v>-66.319999999999993</v>
      </c>
    </row>
    <row r="49" spans="1:32" x14ac:dyDescent="0.25">
      <c r="A49" s="12" t="s">
        <v>45</v>
      </c>
      <c r="B49" s="25">
        <v>-750.94</v>
      </c>
      <c r="C49" s="25">
        <v>-784.91</v>
      </c>
      <c r="D49" s="25">
        <v>-871.56</v>
      </c>
      <c r="E49" s="25">
        <v>-542.76</v>
      </c>
      <c r="F49" s="25">
        <v>-338.69</v>
      </c>
      <c r="G49" s="25">
        <v>-403.1</v>
      </c>
      <c r="H49" s="25">
        <v>-433.41</v>
      </c>
      <c r="I49" s="25">
        <v>-626.25</v>
      </c>
      <c r="J49" s="25">
        <v>-425.73</v>
      </c>
      <c r="K49" s="25">
        <v>-128.09</v>
      </c>
      <c r="L49" s="25">
        <v>-250.03</v>
      </c>
      <c r="M49" s="25">
        <v>-325.2</v>
      </c>
      <c r="N49" s="25">
        <v>-468.27</v>
      </c>
      <c r="O49" s="25">
        <v>-25.27</v>
      </c>
      <c r="P49" s="25">
        <v>-80</v>
      </c>
      <c r="Q49" s="25">
        <v>-257.20999999999998</v>
      </c>
      <c r="R49" s="25">
        <v>-129.03</v>
      </c>
      <c r="S49" s="25">
        <v>-570.99</v>
      </c>
      <c r="T49" s="25">
        <v>-900.95</v>
      </c>
      <c r="U49" s="25">
        <v>-18.489999999999998</v>
      </c>
      <c r="V49" s="25">
        <v>-535.02</v>
      </c>
      <c r="W49" s="25">
        <v>-124.97</v>
      </c>
      <c r="X49" s="25">
        <v>-179.29</v>
      </c>
      <c r="Y49" s="25">
        <v>-590.92999999999995</v>
      </c>
      <c r="Z49" s="25">
        <v>-425.17</v>
      </c>
      <c r="AA49" s="25">
        <v>-227.27</v>
      </c>
      <c r="AB49" s="25">
        <v>-182</v>
      </c>
      <c r="AC49" s="25">
        <v>-425</v>
      </c>
      <c r="AD49" s="25">
        <v>-318.5</v>
      </c>
      <c r="AE49" s="25">
        <v>-494.09</v>
      </c>
      <c r="AF49" s="25">
        <v>-264.08</v>
      </c>
    </row>
    <row r="50" spans="1:32" x14ac:dyDescent="0.25">
      <c r="A50" s="12" t="s">
        <v>46</v>
      </c>
      <c r="B50" s="25">
        <v>-505.15</v>
      </c>
      <c r="C50" s="25">
        <v>-871.09</v>
      </c>
      <c r="D50" s="25">
        <v>-753.28</v>
      </c>
      <c r="E50" s="25">
        <v>-556.28</v>
      </c>
      <c r="F50" s="25">
        <v>-335.51</v>
      </c>
      <c r="G50" s="25">
        <v>-464.9</v>
      </c>
      <c r="H50" s="25">
        <v>-524.95000000000005</v>
      </c>
      <c r="I50" s="25">
        <v>-625.01</v>
      </c>
      <c r="J50" s="25">
        <v>-381.81</v>
      </c>
      <c r="K50" s="25">
        <v>-168.95</v>
      </c>
      <c r="L50" s="25">
        <v>-310</v>
      </c>
      <c r="M50" s="25">
        <v>-393.28</v>
      </c>
      <c r="N50" s="25">
        <v>-238.58</v>
      </c>
      <c r="O50" s="25">
        <v>-50.54</v>
      </c>
      <c r="P50" s="25">
        <v>-105</v>
      </c>
      <c r="Q50" s="25">
        <v>-379.98</v>
      </c>
      <c r="R50" s="25">
        <v>-118.33</v>
      </c>
      <c r="S50" s="25">
        <v>-557.16999999999996</v>
      </c>
      <c r="T50" s="25">
        <v>-662.82</v>
      </c>
      <c r="U50" s="25">
        <v>-37.5</v>
      </c>
      <c r="V50" s="25">
        <v>-507.16</v>
      </c>
      <c r="W50" s="25">
        <v>-64.989999999999995</v>
      </c>
      <c r="X50" s="25">
        <v>-196.11</v>
      </c>
      <c r="Y50" s="25">
        <v>-572.16999999999996</v>
      </c>
      <c r="Z50" s="25">
        <v>-521.04999999999995</v>
      </c>
      <c r="AA50" s="25">
        <v>-45.92</v>
      </c>
      <c r="AB50" s="25">
        <v>-100.85</v>
      </c>
      <c r="AC50" s="25">
        <v>-464.53</v>
      </c>
      <c r="AD50" s="25">
        <v>-234.97</v>
      </c>
      <c r="AE50" s="25">
        <v>-666.96</v>
      </c>
      <c r="AF50" s="25">
        <v>-286.18</v>
      </c>
    </row>
    <row r="51" spans="1:32" x14ac:dyDescent="0.25">
      <c r="A51" s="12" t="s">
        <v>47</v>
      </c>
      <c r="B51" s="25">
        <v>-502.96</v>
      </c>
      <c r="C51" s="25">
        <v>-788.55</v>
      </c>
      <c r="D51" s="25">
        <v>-753.28</v>
      </c>
      <c r="E51" s="25">
        <v>-424.46</v>
      </c>
      <c r="F51" s="25">
        <v>-435.55</v>
      </c>
      <c r="G51" s="25">
        <v>-372.66</v>
      </c>
      <c r="H51" s="25">
        <v>-568.76</v>
      </c>
      <c r="I51" s="25">
        <v>-762.57</v>
      </c>
      <c r="J51" s="25">
        <v>-378.07</v>
      </c>
      <c r="K51" s="25">
        <v>-170.06</v>
      </c>
      <c r="L51" s="25">
        <v>-309.97000000000003</v>
      </c>
      <c r="M51" s="25">
        <v>-389.04</v>
      </c>
      <c r="N51" s="25">
        <v>-175.23</v>
      </c>
      <c r="O51" s="25">
        <v>-44.61</v>
      </c>
      <c r="P51" s="25">
        <v>-104.28</v>
      </c>
      <c r="Q51" s="25">
        <v>-329.7</v>
      </c>
      <c r="R51" s="25">
        <v>-118.31</v>
      </c>
      <c r="S51" s="25">
        <v>-552.64</v>
      </c>
      <c r="T51" s="25">
        <v>-643.79999999999995</v>
      </c>
      <c r="U51" s="25">
        <v>-37.299999999999997</v>
      </c>
      <c r="V51" s="25">
        <v>-501.54</v>
      </c>
      <c r="W51" s="25">
        <v>-71.13</v>
      </c>
      <c r="X51" s="25">
        <v>-186.2</v>
      </c>
      <c r="Y51" s="25">
        <v>-569.62</v>
      </c>
      <c r="Z51" s="25">
        <v>-520.89</v>
      </c>
      <c r="AA51" s="25">
        <v>-46.93</v>
      </c>
      <c r="AB51" s="25">
        <v>-109.19</v>
      </c>
      <c r="AC51" s="25">
        <v>-464.99</v>
      </c>
      <c r="AD51" s="25">
        <v>-185.72</v>
      </c>
      <c r="AE51" s="25">
        <v>-712.61</v>
      </c>
      <c r="AF51" s="25">
        <v>-337.61</v>
      </c>
    </row>
    <row r="52" spans="1:32" x14ac:dyDescent="0.25">
      <c r="A52" s="12" t="s">
        <v>48</v>
      </c>
      <c r="B52" s="25">
        <v>-449.12</v>
      </c>
      <c r="C52" s="25">
        <v>-702.16</v>
      </c>
      <c r="D52" s="25">
        <v>-695.99</v>
      </c>
      <c r="E52" s="25">
        <v>-321.02999999999997</v>
      </c>
      <c r="F52" s="25">
        <v>-579.95000000000005</v>
      </c>
      <c r="G52" s="25">
        <v>-416.37</v>
      </c>
      <c r="H52" s="25">
        <v>-586.16</v>
      </c>
      <c r="I52" s="25">
        <v>-752.49</v>
      </c>
      <c r="J52" s="25">
        <v>-371.01</v>
      </c>
      <c r="K52" s="25">
        <v>-71.78</v>
      </c>
      <c r="L52" s="25">
        <v>-149.02000000000001</v>
      </c>
      <c r="M52" s="25">
        <v>-199.56</v>
      </c>
      <c r="N52" s="25">
        <v>-150.22</v>
      </c>
      <c r="O52" s="25">
        <v>-54.7</v>
      </c>
      <c r="P52" s="25">
        <v>-129.28</v>
      </c>
      <c r="Q52" s="25">
        <v>-245.02</v>
      </c>
      <c r="R52" s="25">
        <v>-113.31</v>
      </c>
      <c r="S52" s="25">
        <v>-428.05</v>
      </c>
      <c r="T52" s="25">
        <v>-581.79999999999995</v>
      </c>
      <c r="U52" s="25">
        <v>-51.26</v>
      </c>
      <c r="V52" s="25">
        <v>-413.59</v>
      </c>
      <c r="W52" s="25">
        <v>-112.64</v>
      </c>
      <c r="X52" s="25">
        <v>-75.760000000000005</v>
      </c>
      <c r="Y52" s="25">
        <v>-532.09</v>
      </c>
      <c r="Z52" s="25">
        <v>-505.89</v>
      </c>
      <c r="AA52" s="25">
        <v>-109.98</v>
      </c>
      <c r="AB52" s="25">
        <v>-32.4</v>
      </c>
      <c r="AC52" s="25">
        <v>-411.18</v>
      </c>
      <c r="AD52" s="25">
        <v>-74.98</v>
      </c>
      <c r="AE52" s="25">
        <v>-461.19</v>
      </c>
      <c r="AF52" s="25">
        <v>-286.19</v>
      </c>
    </row>
    <row r="53" spans="1:32" x14ac:dyDescent="0.25">
      <c r="A53" s="12" t="s">
        <v>49</v>
      </c>
      <c r="B53" s="25">
        <v>-463.72</v>
      </c>
      <c r="C53" s="25">
        <v>-706.65</v>
      </c>
      <c r="D53" s="25">
        <v>-695.93</v>
      </c>
      <c r="E53" s="25">
        <v>-431.04</v>
      </c>
      <c r="F53" s="25">
        <v>-554.98</v>
      </c>
      <c r="G53" s="25">
        <v>-491.66</v>
      </c>
      <c r="H53" s="25">
        <v>-637.62</v>
      </c>
      <c r="I53" s="25">
        <v>-805</v>
      </c>
      <c r="J53" s="25">
        <v>-378.02</v>
      </c>
      <c r="K53" s="25">
        <v>-82.53</v>
      </c>
      <c r="L53" s="25">
        <v>-139.02000000000001</v>
      </c>
      <c r="M53" s="25">
        <v>-193.29</v>
      </c>
      <c r="N53" s="25">
        <v>-125.21</v>
      </c>
      <c r="O53" s="25">
        <v>-0.23</v>
      </c>
      <c r="P53" s="25">
        <v>-129.30000000000001</v>
      </c>
      <c r="Q53" s="25">
        <v>-170.65</v>
      </c>
      <c r="R53" s="25">
        <v>-113.31</v>
      </c>
      <c r="S53" s="25">
        <v>-410.03</v>
      </c>
      <c r="T53" s="25">
        <v>-578.79</v>
      </c>
      <c r="U53" s="25">
        <v>-54.51</v>
      </c>
      <c r="V53" s="25">
        <v>-459.37</v>
      </c>
      <c r="W53" s="25">
        <v>-121.15</v>
      </c>
      <c r="X53" s="25">
        <v>-75.66</v>
      </c>
      <c r="Y53" s="25">
        <v>-525</v>
      </c>
      <c r="Z53" s="25">
        <v>-531.65</v>
      </c>
      <c r="AA53" s="25">
        <v>-173.36</v>
      </c>
      <c r="AB53" s="25">
        <v>-32.39</v>
      </c>
      <c r="AC53" s="25">
        <v>-383.53</v>
      </c>
      <c r="AD53" s="25">
        <v>-74.92</v>
      </c>
      <c r="AE53" s="25">
        <v>-311.19</v>
      </c>
      <c r="AF53" s="25">
        <v>-300.39</v>
      </c>
    </row>
    <row r="54" spans="1:32" x14ac:dyDescent="0.25">
      <c r="A54" s="12" t="s">
        <v>50</v>
      </c>
      <c r="B54" s="25">
        <v>-399.94</v>
      </c>
      <c r="C54" s="25">
        <v>-702.18</v>
      </c>
      <c r="D54" s="25">
        <v>-695.99</v>
      </c>
      <c r="E54" s="25">
        <v>-346.58</v>
      </c>
      <c r="F54" s="25">
        <v>-484.76</v>
      </c>
      <c r="G54" s="25">
        <v>-409.91</v>
      </c>
      <c r="H54" s="25">
        <v>-636.16</v>
      </c>
      <c r="I54" s="25">
        <v>-659.54</v>
      </c>
      <c r="J54" s="25">
        <v>-273.3</v>
      </c>
      <c r="K54" s="25">
        <v>-33.31</v>
      </c>
      <c r="L54" s="25">
        <v>-194.08</v>
      </c>
      <c r="M54" s="25">
        <v>-399.57</v>
      </c>
      <c r="N54" s="25">
        <v>-150.43</v>
      </c>
      <c r="O54" s="25">
        <v>-88.66</v>
      </c>
      <c r="P54" s="25">
        <v>-121.03</v>
      </c>
      <c r="Q54" s="25">
        <v>-242.49</v>
      </c>
      <c r="R54" s="25">
        <v>-112.94</v>
      </c>
      <c r="S54" s="25">
        <v>-210.08</v>
      </c>
      <c r="T54" s="25">
        <v>-419.94</v>
      </c>
      <c r="U54" s="25">
        <v>-92.33</v>
      </c>
      <c r="V54" s="25">
        <v>-301.2</v>
      </c>
      <c r="W54" s="25">
        <v>-36.61</v>
      </c>
      <c r="X54" s="25">
        <v>0</v>
      </c>
      <c r="Y54" s="25">
        <v>-334.6</v>
      </c>
      <c r="Z54" s="25">
        <v>-481.92</v>
      </c>
      <c r="AA54" s="25">
        <v>-125</v>
      </c>
      <c r="AB54" s="25">
        <v>55.13</v>
      </c>
      <c r="AC54" s="25">
        <v>-364.5</v>
      </c>
      <c r="AD54" s="25">
        <v>-8.33</v>
      </c>
      <c r="AE54" s="25">
        <v>-312.63</v>
      </c>
      <c r="AF54" s="25">
        <v>-212.64</v>
      </c>
    </row>
    <row r="55" spans="1:32" x14ac:dyDescent="0.25">
      <c r="A55" s="12" t="s">
        <v>51</v>
      </c>
      <c r="B55" s="25">
        <v>-399.81</v>
      </c>
      <c r="C55" s="25">
        <v>-600.17999999999995</v>
      </c>
      <c r="D55" s="25">
        <v>-710.07</v>
      </c>
      <c r="E55" s="25">
        <v>-439</v>
      </c>
      <c r="F55" s="25">
        <v>-607.88</v>
      </c>
      <c r="G55" s="25">
        <v>-409.94</v>
      </c>
      <c r="H55" s="25">
        <v>-589.52</v>
      </c>
      <c r="I55" s="25">
        <v>-709.54</v>
      </c>
      <c r="J55" s="25">
        <v>-367.53</v>
      </c>
      <c r="K55" s="25">
        <v>-33.299999999999997</v>
      </c>
      <c r="L55" s="25">
        <v>-290.91000000000003</v>
      </c>
      <c r="M55" s="25">
        <v>-393.27</v>
      </c>
      <c r="N55" s="25">
        <v>-47.36</v>
      </c>
      <c r="O55" s="25">
        <v>0</v>
      </c>
      <c r="P55" s="25">
        <v>-147.38999999999999</v>
      </c>
      <c r="Q55" s="25">
        <v>-187.27</v>
      </c>
      <c r="R55" s="25">
        <v>-112.95</v>
      </c>
      <c r="S55" s="25">
        <v>-236.94</v>
      </c>
      <c r="T55" s="25">
        <v>-417.91</v>
      </c>
      <c r="U55" s="25">
        <v>-92.34</v>
      </c>
      <c r="V55" s="25">
        <v>-299.99</v>
      </c>
      <c r="W55" s="25">
        <v>-33.299999999999997</v>
      </c>
      <c r="X55" s="25">
        <v>0</v>
      </c>
      <c r="Y55" s="25">
        <v>-307.02999999999997</v>
      </c>
      <c r="Z55" s="25">
        <v>-481.87</v>
      </c>
      <c r="AA55" s="25">
        <v>-116.98</v>
      </c>
      <c r="AB55" s="25">
        <v>55.13</v>
      </c>
      <c r="AC55" s="25">
        <v>-316.97000000000003</v>
      </c>
      <c r="AD55" s="25">
        <v>-8.33</v>
      </c>
      <c r="AE55" s="25">
        <v>-386.2</v>
      </c>
      <c r="AF55" s="25">
        <v>-211.18</v>
      </c>
    </row>
    <row r="56" spans="1:32" x14ac:dyDescent="0.25">
      <c r="A56" s="12" t="s">
        <v>52</v>
      </c>
      <c r="B56" s="25">
        <v>-350.06</v>
      </c>
      <c r="C56" s="25">
        <v>-639.6</v>
      </c>
      <c r="D56" s="25">
        <v>-680.74</v>
      </c>
      <c r="E56" s="25">
        <v>-252.25</v>
      </c>
      <c r="F56" s="25">
        <v>-700.04</v>
      </c>
      <c r="G56" s="25">
        <v>-550</v>
      </c>
      <c r="H56" s="25">
        <v>-637.6</v>
      </c>
      <c r="I56" s="25">
        <v>-707.02</v>
      </c>
      <c r="J56" s="25">
        <v>-459.37</v>
      </c>
      <c r="K56" s="25">
        <v>-135.01</v>
      </c>
      <c r="L56" s="25">
        <v>-312.36</v>
      </c>
      <c r="M56" s="25">
        <v>-469.09</v>
      </c>
      <c r="N56" s="25">
        <v>0</v>
      </c>
      <c r="O56" s="25">
        <v>0</v>
      </c>
      <c r="P56" s="25">
        <v>-199.81</v>
      </c>
      <c r="Q56" s="25">
        <v>-394.22</v>
      </c>
      <c r="R56" s="25">
        <v>-104.41</v>
      </c>
      <c r="S56" s="25">
        <v>-211.05</v>
      </c>
      <c r="T56" s="25">
        <v>-278.82</v>
      </c>
      <c r="U56" s="25">
        <v>-67.319999999999993</v>
      </c>
      <c r="V56" s="25">
        <v>-440.92</v>
      </c>
      <c r="W56" s="25">
        <v>-59.82</v>
      </c>
      <c r="X56" s="25">
        <v>16.03</v>
      </c>
      <c r="Y56" s="25">
        <v>-309.47000000000003</v>
      </c>
      <c r="Z56" s="25">
        <v>-507.24</v>
      </c>
      <c r="AA56" s="25">
        <v>-36.01</v>
      </c>
      <c r="AB56" s="25">
        <v>58.87</v>
      </c>
      <c r="AC56" s="25">
        <v>-249.9</v>
      </c>
      <c r="AD56" s="25">
        <v>-37.43</v>
      </c>
      <c r="AE56" s="25">
        <v>-213.14</v>
      </c>
      <c r="AF56" s="25">
        <v>-119.7</v>
      </c>
    </row>
    <row r="57" spans="1:32" x14ac:dyDescent="0.25">
      <c r="A57" s="12" t="s">
        <v>53</v>
      </c>
      <c r="B57" s="25">
        <v>-469.92</v>
      </c>
      <c r="C57" s="25">
        <v>-530.27</v>
      </c>
      <c r="D57" s="25">
        <v>-695.94</v>
      </c>
      <c r="E57" s="25">
        <v>-280.43</v>
      </c>
      <c r="F57" s="25">
        <v>-651.97</v>
      </c>
      <c r="G57" s="25">
        <v>-639.98</v>
      </c>
      <c r="H57" s="25">
        <v>-589.53</v>
      </c>
      <c r="I57" s="25">
        <v>-707.04</v>
      </c>
      <c r="J57" s="25">
        <v>-457.88</v>
      </c>
      <c r="K57" s="25">
        <v>-122.06</v>
      </c>
      <c r="L57" s="25">
        <v>-239.41</v>
      </c>
      <c r="M57" s="25">
        <v>-478.05</v>
      </c>
      <c r="N57" s="25">
        <v>0</v>
      </c>
      <c r="O57" s="25">
        <v>0</v>
      </c>
      <c r="P57" s="25">
        <v>-279.88</v>
      </c>
      <c r="Q57" s="25">
        <v>-443.61</v>
      </c>
      <c r="R57" s="25">
        <v>-104.88</v>
      </c>
      <c r="S57" s="25">
        <v>-228.03</v>
      </c>
      <c r="T57" s="25">
        <v>-340.01</v>
      </c>
      <c r="U57" s="25">
        <v>-67.31</v>
      </c>
      <c r="V57" s="25">
        <v>-474.55</v>
      </c>
      <c r="W57" s="25">
        <v>-66.59</v>
      </c>
      <c r="X57" s="25">
        <v>8.67</v>
      </c>
      <c r="Y57" s="25">
        <v>-303.22000000000003</v>
      </c>
      <c r="Z57" s="25">
        <v>-617.44000000000005</v>
      </c>
      <c r="AA57" s="25">
        <v>-44.93</v>
      </c>
      <c r="AB57" s="25">
        <v>58.88</v>
      </c>
      <c r="AC57" s="25">
        <v>-312.33</v>
      </c>
      <c r="AD57" s="25">
        <v>-37.43</v>
      </c>
      <c r="AE57" s="25">
        <v>-186.64</v>
      </c>
      <c r="AF57" s="25">
        <v>-186.41</v>
      </c>
    </row>
    <row r="58" spans="1:32" x14ac:dyDescent="0.25">
      <c r="A58" s="12" t="s">
        <v>54</v>
      </c>
      <c r="B58" s="25">
        <v>-434.97</v>
      </c>
      <c r="C58" s="25">
        <v>-576.25</v>
      </c>
      <c r="D58" s="25">
        <v>-849.92</v>
      </c>
      <c r="E58" s="25">
        <v>-441.02</v>
      </c>
      <c r="F58" s="25">
        <v>-779.29</v>
      </c>
      <c r="G58" s="25">
        <v>-424.18</v>
      </c>
      <c r="H58" s="25">
        <v>-702.5</v>
      </c>
      <c r="I58" s="25">
        <v>-769.52</v>
      </c>
      <c r="J58" s="25">
        <v>-457.03</v>
      </c>
      <c r="K58" s="25">
        <v>-71.760000000000005</v>
      </c>
      <c r="L58" s="25">
        <v>-267.49</v>
      </c>
      <c r="M58" s="25">
        <v>-499.57</v>
      </c>
      <c r="N58" s="25">
        <v>0</v>
      </c>
      <c r="O58" s="25">
        <v>0</v>
      </c>
      <c r="P58" s="25">
        <v>0</v>
      </c>
      <c r="Q58" s="25">
        <v>-387.62</v>
      </c>
      <c r="R58" s="25">
        <v>51.3</v>
      </c>
      <c r="S58" s="25">
        <v>-253.81</v>
      </c>
      <c r="T58" s="25">
        <v>-173.74</v>
      </c>
      <c r="U58" s="25">
        <v>-93.45</v>
      </c>
      <c r="V58" s="25">
        <v>-432.56</v>
      </c>
      <c r="W58" s="25">
        <v>-128.31</v>
      </c>
      <c r="X58" s="25">
        <v>37.26</v>
      </c>
      <c r="Y58" s="25">
        <v>-356.2</v>
      </c>
      <c r="Z58" s="25">
        <v>-678.36</v>
      </c>
      <c r="AA58" s="25">
        <v>-41.66</v>
      </c>
      <c r="AB58" s="25">
        <v>81.7</v>
      </c>
      <c r="AC58" s="25">
        <v>-362.34</v>
      </c>
      <c r="AD58" s="25">
        <v>0</v>
      </c>
      <c r="AE58" s="25">
        <v>-316.79000000000002</v>
      </c>
      <c r="AF58" s="25">
        <v>-99.4</v>
      </c>
    </row>
    <row r="59" spans="1:32" x14ac:dyDescent="0.25">
      <c r="A59" s="12" t="s">
        <v>55</v>
      </c>
      <c r="B59" s="25">
        <v>-438.92</v>
      </c>
      <c r="C59" s="25">
        <v>-678.42</v>
      </c>
      <c r="D59" s="25">
        <v>-871.3</v>
      </c>
      <c r="E59" s="25">
        <v>-466.7</v>
      </c>
      <c r="F59" s="25">
        <v>-884.78</v>
      </c>
      <c r="G59" s="25">
        <v>-438.3</v>
      </c>
      <c r="H59" s="25">
        <v>-705.27</v>
      </c>
      <c r="I59" s="25">
        <v>-772.49</v>
      </c>
      <c r="J59" s="25">
        <v>-459.61</v>
      </c>
      <c r="K59" s="25">
        <v>-79.97</v>
      </c>
      <c r="L59" s="25">
        <v>-276.54000000000002</v>
      </c>
      <c r="M59" s="25">
        <v>-500.22</v>
      </c>
      <c r="N59" s="25">
        <v>0</v>
      </c>
      <c r="O59" s="25">
        <v>0</v>
      </c>
      <c r="P59" s="25">
        <v>0</v>
      </c>
      <c r="Q59" s="25">
        <v>-351.18</v>
      </c>
      <c r="R59" s="25">
        <v>30.08</v>
      </c>
      <c r="S59" s="25">
        <v>-258.89999999999998</v>
      </c>
      <c r="T59" s="25">
        <v>-180.27</v>
      </c>
      <c r="U59" s="25">
        <v>-99.58</v>
      </c>
      <c r="V59" s="25">
        <v>-432.58</v>
      </c>
      <c r="W59" s="25">
        <v>-211.17</v>
      </c>
      <c r="X59" s="25">
        <v>11.31</v>
      </c>
      <c r="Y59" s="25">
        <v>-418.07</v>
      </c>
      <c r="Z59" s="25">
        <v>-704.99</v>
      </c>
      <c r="AA59" s="25">
        <v>-49.95</v>
      </c>
      <c r="AB59" s="25">
        <v>72.319999999999993</v>
      </c>
      <c r="AC59" s="25">
        <v>-372.36</v>
      </c>
      <c r="AD59" s="25">
        <v>0</v>
      </c>
      <c r="AE59" s="25">
        <v>-337.61</v>
      </c>
      <c r="AF59" s="25">
        <v>-112.05</v>
      </c>
    </row>
    <row r="60" spans="1:32" x14ac:dyDescent="0.25">
      <c r="A60" s="12" t="s">
        <v>56</v>
      </c>
      <c r="B60" s="25">
        <v>-425.05</v>
      </c>
      <c r="C60" s="25">
        <v>-781.64</v>
      </c>
      <c r="D60" s="25">
        <v>-866.67</v>
      </c>
      <c r="E60" s="25">
        <v>-347.96</v>
      </c>
      <c r="F60" s="25">
        <v>-890.84</v>
      </c>
      <c r="G60" s="25">
        <v>-416.76</v>
      </c>
      <c r="H60" s="25">
        <v>-590.07000000000005</v>
      </c>
      <c r="I60" s="25">
        <v>-793.94</v>
      </c>
      <c r="J60" s="25">
        <v>-366.8</v>
      </c>
      <c r="K60" s="25">
        <v>-279.02</v>
      </c>
      <c r="L60" s="25">
        <v>-150.04</v>
      </c>
      <c r="M60" s="25">
        <v>-501.57</v>
      </c>
      <c r="N60" s="25">
        <v>0</v>
      </c>
      <c r="O60" s="25">
        <v>-210.62</v>
      </c>
      <c r="P60" s="25">
        <v>-220.85</v>
      </c>
      <c r="Q60" s="25">
        <v>-275.77999999999997</v>
      </c>
      <c r="R60" s="25">
        <v>96.99</v>
      </c>
      <c r="S60" s="25">
        <v>-150</v>
      </c>
      <c r="T60" s="25">
        <v>-226.78</v>
      </c>
      <c r="U60" s="25">
        <v>-41.28</v>
      </c>
      <c r="V60" s="25">
        <v>-584.36</v>
      </c>
      <c r="W60" s="25">
        <v>-155.63</v>
      </c>
      <c r="X60" s="25">
        <v>3.12</v>
      </c>
      <c r="Y60" s="25">
        <v>-378.88</v>
      </c>
      <c r="Z60" s="25">
        <v>-800</v>
      </c>
      <c r="AA60" s="25">
        <v>-122.85</v>
      </c>
      <c r="AB60" s="25">
        <v>28.7</v>
      </c>
      <c r="AC60" s="25">
        <v>-317.83999999999997</v>
      </c>
      <c r="AD60" s="25">
        <v>0</v>
      </c>
      <c r="AE60" s="25">
        <v>-244</v>
      </c>
      <c r="AF60" s="25">
        <v>57.85</v>
      </c>
    </row>
    <row r="61" spans="1:32" x14ac:dyDescent="0.25">
      <c r="A61" s="12" t="s">
        <v>57</v>
      </c>
      <c r="B61" s="25">
        <v>-388.66</v>
      </c>
      <c r="C61" s="25">
        <v>-712.06</v>
      </c>
      <c r="D61" s="25">
        <v>-868.05</v>
      </c>
      <c r="E61" s="25">
        <v>-301.95999999999998</v>
      </c>
      <c r="F61" s="25">
        <v>-815.04</v>
      </c>
      <c r="G61" s="25">
        <v>-420</v>
      </c>
      <c r="H61" s="25">
        <v>-492.49</v>
      </c>
      <c r="I61" s="25">
        <v>-799.79</v>
      </c>
      <c r="J61" s="25">
        <v>-376.03</v>
      </c>
      <c r="K61" s="25">
        <v>-220.02</v>
      </c>
      <c r="L61" s="25">
        <v>-51.51</v>
      </c>
      <c r="M61" s="25">
        <v>-401.94</v>
      </c>
      <c r="N61" s="25">
        <v>-8.58</v>
      </c>
      <c r="O61" s="25">
        <v>-216.71</v>
      </c>
      <c r="P61" s="25">
        <v>-230</v>
      </c>
      <c r="Q61" s="25">
        <v>-177.67</v>
      </c>
      <c r="R61" s="25">
        <v>78.760000000000005</v>
      </c>
      <c r="S61" s="25">
        <v>-149.16</v>
      </c>
      <c r="T61" s="25">
        <v>-183.96</v>
      </c>
      <c r="U61" s="25">
        <v>-43.34</v>
      </c>
      <c r="V61" s="25">
        <v>-588.54</v>
      </c>
      <c r="W61" s="25">
        <v>-107.27</v>
      </c>
      <c r="X61" s="25">
        <v>0</v>
      </c>
      <c r="Y61" s="25">
        <v>-359.98</v>
      </c>
      <c r="Z61" s="25">
        <v>-800</v>
      </c>
      <c r="AA61" s="25">
        <v>-31.56</v>
      </c>
      <c r="AB61" s="25">
        <v>26.49</v>
      </c>
      <c r="AC61" s="25">
        <v>-317.83999999999997</v>
      </c>
      <c r="AD61" s="25">
        <v>0</v>
      </c>
      <c r="AE61" s="25">
        <v>-214.03</v>
      </c>
      <c r="AF61" s="25">
        <v>48.2</v>
      </c>
    </row>
    <row r="62" spans="1:32" x14ac:dyDescent="0.25">
      <c r="A62" s="12" t="s">
        <v>58</v>
      </c>
      <c r="B62" s="25">
        <v>-231.72</v>
      </c>
      <c r="C62" s="25">
        <v>-711.13</v>
      </c>
      <c r="D62" s="25">
        <v>-483.26</v>
      </c>
      <c r="E62" s="25">
        <v>-318.89999999999998</v>
      </c>
      <c r="F62" s="25">
        <v>-832.81</v>
      </c>
      <c r="G62" s="25">
        <v>-366.78</v>
      </c>
      <c r="H62" s="25">
        <v>-688.14</v>
      </c>
      <c r="I62" s="25">
        <v>-533.73</v>
      </c>
      <c r="J62" s="25">
        <v>-177.65</v>
      </c>
      <c r="K62" s="25">
        <v>-142.47</v>
      </c>
      <c r="L62" s="25">
        <v>-39.85</v>
      </c>
      <c r="M62" s="25">
        <v>-300.20999999999998</v>
      </c>
      <c r="N62" s="25">
        <v>-165.6</v>
      </c>
      <c r="O62" s="25">
        <v>-200.26</v>
      </c>
      <c r="P62" s="25">
        <v>-300.39</v>
      </c>
      <c r="Q62" s="25">
        <v>-250.21</v>
      </c>
      <c r="R62" s="25">
        <v>172.93</v>
      </c>
      <c r="S62" s="25">
        <v>91.05</v>
      </c>
      <c r="T62" s="25">
        <v>-12.83</v>
      </c>
      <c r="U62" s="25">
        <v>-41.09</v>
      </c>
      <c r="V62" s="25">
        <v>-650.04</v>
      </c>
      <c r="W62" s="25">
        <v>-59.98</v>
      </c>
      <c r="X62" s="25">
        <v>0</v>
      </c>
      <c r="Y62" s="25">
        <v>-594.41999999999996</v>
      </c>
      <c r="Z62" s="25">
        <v>-828.89</v>
      </c>
      <c r="AA62" s="25">
        <v>0</v>
      </c>
      <c r="AB62" s="25">
        <v>-0.19</v>
      </c>
      <c r="AC62" s="25">
        <v>-115</v>
      </c>
      <c r="AD62" s="25">
        <v>0</v>
      </c>
      <c r="AE62" s="25">
        <v>-409.96</v>
      </c>
      <c r="AF62" s="25">
        <v>35.78</v>
      </c>
    </row>
    <row r="63" spans="1:32" x14ac:dyDescent="0.25">
      <c r="A63" s="12" t="s">
        <v>59</v>
      </c>
      <c r="B63" s="25">
        <v>-150.83000000000001</v>
      </c>
      <c r="C63" s="25">
        <v>-711.66</v>
      </c>
      <c r="D63" s="25">
        <v>-385.32</v>
      </c>
      <c r="E63" s="25">
        <v>-339.01</v>
      </c>
      <c r="F63" s="25">
        <v>-832.82</v>
      </c>
      <c r="G63" s="25">
        <v>-289.52</v>
      </c>
      <c r="H63" s="25">
        <v>-732.96</v>
      </c>
      <c r="I63" s="25">
        <v>-394.5</v>
      </c>
      <c r="J63" s="25">
        <v>-178.32</v>
      </c>
      <c r="K63" s="25">
        <v>-142.46</v>
      </c>
      <c r="L63" s="25">
        <v>-72.239999999999995</v>
      </c>
      <c r="M63" s="25">
        <v>-293.08999999999997</v>
      </c>
      <c r="N63" s="25">
        <v>-268.69</v>
      </c>
      <c r="O63" s="25">
        <v>-212.06</v>
      </c>
      <c r="P63" s="25">
        <v>-304.29000000000002</v>
      </c>
      <c r="Q63" s="25">
        <v>-255.15</v>
      </c>
      <c r="R63" s="25">
        <v>167.57</v>
      </c>
      <c r="S63" s="25">
        <v>70.260000000000005</v>
      </c>
      <c r="T63" s="25">
        <v>-14.18</v>
      </c>
      <c r="U63" s="25">
        <v>-41.3</v>
      </c>
      <c r="V63" s="25">
        <v>-656.03</v>
      </c>
      <c r="W63" s="25">
        <v>-17.89</v>
      </c>
      <c r="X63" s="25">
        <v>-5.72</v>
      </c>
      <c r="Y63" s="25">
        <v>-594.44000000000005</v>
      </c>
      <c r="Z63" s="25">
        <v>-854.02</v>
      </c>
      <c r="AA63" s="25">
        <v>0</v>
      </c>
      <c r="AB63" s="25">
        <v>-11.17</v>
      </c>
      <c r="AC63" s="25">
        <v>-66.3</v>
      </c>
      <c r="AD63" s="25">
        <v>0</v>
      </c>
      <c r="AE63" s="25">
        <v>-307.3</v>
      </c>
      <c r="AF63" s="25">
        <v>28.87</v>
      </c>
    </row>
    <row r="64" spans="1:32" x14ac:dyDescent="0.25">
      <c r="A64" s="12" t="s">
        <v>60</v>
      </c>
      <c r="B64" s="25">
        <v>-340.88</v>
      </c>
      <c r="C64" s="25">
        <v>-606.66</v>
      </c>
      <c r="D64" s="25">
        <v>-500.75</v>
      </c>
      <c r="E64" s="25">
        <v>-295</v>
      </c>
      <c r="F64" s="25">
        <v>-713.11</v>
      </c>
      <c r="G64" s="25">
        <v>-483.77</v>
      </c>
      <c r="H64" s="25">
        <v>-887.64</v>
      </c>
      <c r="I64" s="25">
        <v>-450.75</v>
      </c>
      <c r="J64" s="25">
        <v>-160.88999999999999</v>
      </c>
      <c r="K64" s="25">
        <v>-367.85</v>
      </c>
      <c r="L64" s="25">
        <v>-49.1</v>
      </c>
      <c r="M64" s="25">
        <v>-251.34</v>
      </c>
      <c r="N64" s="25">
        <v>-406.49</v>
      </c>
      <c r="O64" s="25">
        <v>-307.16000000000003</v>
      </c>
      <c r="P64" s="25">
        <v>-508.15</v>
      </c>
      <c r="Q64" s="25">
        <v>-333.56</v>
      </c>
      <c r="R64" s="25">
        <v>192.28</v>
      </c>
      <c r="S64" s="25">
        <v>-92.58</v>
      </c>
      <c r="T64" s="25">
        <v>-50.01</v>
      </c>
      <c r="U64" s="25">
        <v>-85.02</v>
      </c>
      <c r="V64" s="25">
        <v>-612.01</v>
      </c>
      <c r="W64" s="25">
        <v>0</v>
      </c>
      <c r="X64" s="25">
        <v>-50.92</v>
      </c>
      <c r="Y64" s="25">
        <v>-485.74</v>
      </c>
      <c r="Z64" s="25">
        <v>-750</v>
      </c>
      <c r="AA64" s="25">
        <v>-25.5</v>
      </c>
      <c r="AB64" s="25">
        <v>-17.21</v>
      </c>
      <c r="AC64" s="25">
        <v>-75.78</v>
      </c>
      <c r="AD64" s="25">
        <v>72.38</v>
      </c>
      <c r="AE64" s="25">
        <v>-567.46</v>
      </c>
      <c r="AF64" s="25">
        <v>0</v>
      </c>
    </row>
    <row r="65" spans="1:32" x14ac:dyDescent="0.25">
      <c r="A65" s="12" t="s">
        <v>61</v>
      </c>
      <c r="B65" s="25">
        <v>-253.2</v>
      </c>
      <c r="C65" s="25">
        <v>-611.65</v>
      </c>
      <c r="D65" s="25">
        <v>-500.67</v>
      </c>
      <c r="E65" s="25">
        <v>-251.96</v>
      </c>
      <c r="F65" s="25">
        <v>-724.99</v>
      </c>
      <c r="G65" s="25">
        <v>-339.42</v>
      </c>
      <c r="H65" s="25">
        <v>-840.05</v>
      </c>
      <c r="I65" s="25">
        <v>-451.5</v>
      </c>
      <c r="J65" s="25">
        <v>-160.88999999999999</v>
      </c>
      <c r="K65" s="25">
        <v>-86.5</v>
      </c>
      <c r="L65" s="25">
        <v>-51.5</v>
      </c>
      <c r="M65" s="25">
        <v>-300.89999999999998</v>
      </c>
      <c r="N65" s="25">
        <v>-425.21</v>
      </c>
      <c r="O65" s="25">
        <v>-336.27</v>
      </c>
      <c r="P65" s="25">
        <v>-505.73</v>
      </c>
      <c r="Q65" s="25">
        <v>-341.33</v>
      </c>
      <c r="R65" s="25">
        <v>192.27</v>
      </c>
      <c r="S65" s="25">
        <v>-112.32</v>
      </c>
      <c r="T65" s="25">
        <v>-51.98</v>
      </c>
      <c r="U65" s="25">
        <v>-91.9</v>
      </c>
      <c r="V65" s="25">
        <v>-615.03</v>
      </c>
      <c r="W65" s="25">
        <v>0</v>
      </c>
      <c r="X65" s="25">
        <v>-60.01</v>
      </c>
      <c r="Y65" s="25">
        <v>-488.27</v>
      </c>
      <c r="Z65" s="25">
        <v>-750</v>
      </c>
      <c r="AA65" s="25">
        <v>0</v>
      </c>
      <c r="AB65" s="25">
        <v>0</v>
      </c>
      <c r="AC65" s="25">
        <v>-90.93</v>
      </c>
      <c r="AD65" s="25">
        <v>53.09</v>
      </c>
      <c r="AE65" s="25">
        <v>-474.57</v>
      </c>
      <c r="AF65" s="25">
        <v>0</v>
      </c>
    </row>
    <row r="66" spans="1:32" x14ac:dyDescent="0.25">
      <c r="A66" s="12" t="s">
        <v>62</v>
      </c>
      <c r="B66" s="25">
        <v>-488.47</v>
      </c>
      <c r="C66" s="25">
        <v>-522.80999999999995</v>
      </c>
      <c r="D66" s="25">
        <v>-334.71</v>
      </c>
      <c r="E66" s="25">
        <v>-309.23</v>
      </c>
      <c r="F66" s="25">
        <v>-522.48</v>
      </c>
      <c r="G66" s="25">
        <v>-317.81</v>
      </c>
      <c r="H66" s="25">
        <v>-349.79</v>
      </c>
      <c r="I66" s="25">
        <v>-303.43</v>
      </c>
      <c r="J66" s="25">
        <v>-176.02</v>
      </c>
      <c r="K66" s="25">
        <v>-229.02</v>
      </c>
      <c r="L66" s="25">
        <v>-80.55</v>
      </c>
      <c r="M66" s="25">
        <v>-171.41</v>
      </c>
      <c r="N66" s="25">
        <v>-258.57</v>
      </c>
      <c r="O66" s="25">
        <v>-499.96</v>
      </c>
      <c r="P66" s="25">
        <v>-293.76</v>
      </c>
      <c r="Q66" s="25">
        <v>-290.92</v>
      </c>
      <c r="R66" s="25">
        <v>183.14</v>
      </c>
      <c r="S66" s="25">
        <v>-144.27000000000001</v>
      </c>
      <c r="T66" s="25">
        <v>104.07</v>
      </c>
      <c r="U66" s="25">
        <v>-91.42</v>
      </c>
      <c r="V66" s="25">
        <v>-567.28</v>
      </c>
      <c r="W66" s="25">
        <v>-92.47</v>
      </c>
      <c r="X66" s="25">
        <v>-25.02</v>
      </c>
      <c r="Y66" s="25">
        <v>-611.51</v>
      </c>
      <c r="Z66" s="25">
        <v>-749.2</v>
      </c>
      <c r="AA66" s="25">
        <v>-309.64</v>
      </c>
      <c r="AB66" s="25">
        <v>0</v>
      </c>
      <c r="AC66" s="25">
        <v>-69.98</v>
      </c>
      <c r="AD66" s="25">
        <v>71.27</v>
      </c>
      <c r="AE66" s="25">
        <v>-364.02</v>
      </c>
      <c r="AF66" s="25">
        <v>0</v>
      </c>
    </row>
    <row r="67" spans="1:32" x14ac:dyDescent="0.25">
      <c r="A67" s="12" t="s">
        <v>63</v>
      </c>
      <c r="B67" s="25">
        <v>-495.98</v>
      </c>
      <c r="C67" s="25">
        <v>-522.17999999999995</v>
      </c>
      <c r="D67" s="25">
        <v>-334.71</v>
      </c>
      <c r="E67" s="25">
        <v>-218</v>
      </c>
      <c r="F67" s="25">
        <v>-524.49</v>
      </c>
      <c r="G67" s="25">
        <v>-314.52</v>
      </c>
      <c r="H67" s="25">
        <v>-350.76</v>
      </c>
      <c r="I67" s="25">
        <v>-353.14</v>
      </c>
      <c r="J67" s="25">
        <v>-178.33</v>
      </c>
      <c r="K67" s="25">
        <v>-232.94</v>
      </c>
      <c r="L67" s="25">
        <v>-76.52</v>
      </c>
      <c r="M67" s="25">
        <v>-165.49</v>
      </c>
      <c r="N67" s="25">
        <v>-258.58999999999997</v>
      </c>
      <c r="O67" s="25">
        <v>-491.74</v>
      </c>
      <c r="P67" s="25">
        <v>-292.5</v>
      </c>
      <c r="Q67" s="25">
        <v>-291.3</v>
      </c>
      <c r="R67" s="25">
        <v>126.2</v>
      </c>
      <c r="S67" s="25">
        <v>-148.76</v>
      </c>
      <c r="T67" s="25">
        <v>200.16</v>
      </c>
      <c r="U67" s="25">
        <v>-174.95</v>
      </c>
      <c r="V67" s="25">
        <v>-567.27</v>
      </c>
      <c r="W67" s="25">
        <v>-99.01</v>
      </c>
      <c r="X67" s="25">
        <v>-34</v>
      </c>
      <c r="Y67" s="25">
        <v>-713.59</v>
      </c>
      <c r="Z67" s="25">
        <v>-701.53</v>
      </c>
      <c r="AA67" s="25">
        <v>-317.48</v>
      </c>
      <c r="AB67" s="25">
        <v>0</v>
      </c>
      <c r="AC67" s="25">
        <v>-73.13</v>
      </c>
      <c r="AD67" s="25">
        <v>15.02</v>
      </c>
      <c r="AE67" s="25">
        <v>-417.46</v>
      </c>
      <c r="AF67" s="25">
        <v>0</v>
      </c>
    </row>
    <row r="68" spans="1:32" x14ac:dyDescent="0.25">
      <c r="A68" s="12" t="s">
        <v>64</v>
      </c>
      <c r="B68" s="25">
        <v>-276.94</v>
      </c>
      <c r="C68" s="25">
        <v>-403.05</v>
      </c>
      <c r="D68" s="25">
        <v>-223.54</v>
      </c>
      <c r="E68" s="25">
        <v>-219.44</v>
      </c>
      <c r="F68" s="25">
        <v>-646.55999999999995</v>
      </c>
      <c r="G68" s="25">
        <v>-360.12</v>
      </c>
      <c r="H68" s="25">
        <v>-525.75</v>
      </c>
      <c r="I68" s="25">
        <v>-358.03</v>
      </c>
      <c r="J68" s="25">
        <v>-184.34</v>
      </c>
      <c r="K68" s="25">
        <v>-220.03</v>
      </c>
      <c r="L68" s="25">
        <v>-309.08</v>
      </c>
      <c r="M68" s="25">
        <v>-198.27</v>
      </c>
      <c r="N68" s="25">
        <v>-403.28</v>
      </c>
      <c r="O68" s="25">
        <v>-379.88</v>
      </c>
      <c r="P68" s="25">
        <v>-269.10000000000002</v>
      </c>
      <c r="Q68" s="25">
        <v>-105.12</v>
      </c>
      <c r="R68" s="25">
        <v>142.1</v>
      </c>
      <c r="S68" s="25">
        <v>-154.96</v>
      </c>
      <c r="T68" s="25">
        <v>185.14</v>
      </c>
      <c r="U68" s="25">
        <v>-87.9</v>
      </c>
      <c r="V68" s="25">
        <v>-569.26</v>
      </c>
      <c r="W68" s="25">
        <v>-124</v>
      </c>
      <c r="X68" s="25">
        <v>-195.01</v>
      </c>
      <c r="Y68" s="25">
        <v>-800.51</v>
      </c>
      <c r="Z68" s="25">
        <v>-437.01</v>
      </c>
      <c r="AA68" s="25">
        <v>-325.75</v>
      </c>
      <c r="AB68" s="25">
        <v>102.09</v>
      </c>
      <c r="AC68" s="25">
        <v>-310</v>
      </c>
      <c r="AD68" s="25">
        <v>71.239999999999995</v>
      </c>
      <c r="AE68" s="25">
        <v>-267.47000000000003</v>
      </c>
      <c r="AF68" s="25">
        <v>-114.03</v>
      </c>
    </row>
    <row r="69" spans="1:32" x14ac:dyDescent="0.25">
      <c r="A69" s="12" t="s">
        <v>65</v>
      </c>
      <c r="B69" s="25">
        <v>-181.05</v>
      </c>
      <c r="C69" s="25">
        <v>-309.23</v>
      </c>
      <c r="D69" s="25">
        <v>-223.54</v>
      </c>
      <c r="E69" s="25">
        <v>-224.43</v>
      </c>
      <c r="F69" s="25">
        <v>-650.9</v>
      </c>
      <c r="G69" s="25">
        <v>-454.35</v>
      </c>
      <c r="H69" s="25">
        <v>-539.91999999999996</v>
      </c>
      <c r="I69" s="25">
        <v>-362.88</v>
      </c>
      <c r="J69" s="25">
        <v>-188.69</v>
      </c>
      <c r="K69" s="25">
        <v>-174.99</v>
      </c>
      <c r="L69" s="25">
        <v>-225.76</v>
      </c>
      <c r="M69" s="25">
        <v>-200</v>
      </c>
      <c r="N69" s="25">
        <v>-400</v>
      </c>
      <c r="O69" s="25">
        <v>-508.58</v>
      </c>
      <c r="P69" s="25">
        <v>-280.12</v>
      </c>
      <c r="Q69" s="25">
        <v>-117.97</v>
      </c>
      <c r="R69" s="25">
        <v>32.619999999999997</v>
      </c>
      <c r="S69" s="25">
        <v>-157.51</v>
      </c>
      <c r="T69" s="25">
        <v>153.80000000000001</v>
      </c>
      <c r="U69" s="25">
        <v>-89.4</v>
      </c>
      <c r="V69" s="25">
        <v>-574.70000000000005</v>
      </c>
      <c r="W69" s="25">
        <v>-80.2</v>
      </c>
      <c r="X69" s="25">
        <v>-201.89</v>
      </c>
      <c r="Y69" s="25">
        <v>-846.03</v>
      </c>
      <c r="Z69" s="25">
        <v>-337.04</v>
      </c>
      <c r="AA69" s="25">
        <v>-328.79</v>
      </c>
      <c r="AB69" s="25">
        <v>125.83</v>
      </c>
      <c r="AC69" s="25">
        <v>-316.72000000000003</v>
      </c>
      <c r="AD69" s="25">
        <v>0</v>
      </c>
      <c r="AE69" s="25">
        <v>-267.45999999999998</v>
      </c>
      <c r="AF69" s="25">
        <v>-116.71</v>
      </c>
    </row>
    <row r="70" spans="1:32" x14ac:dyDescent="0.25">
      <c r="A70" s="12" t="s">
        <v>66</v>
      </c>
      <c r="B70" s="25">
        <v>-193.2</v>
      </c>
      <c r="C70" s="25">
        <v>-535.30999999999995</v>
      </c>
      <c r="D70" s="25">
        <v>-224.43</v>
      </c>
      <c r="E70" s="25">
        <v>-119.63</v>
      </c>
      <c r="F70" s="25">
        <v>-762.52</v>
      </c>
      <c r="G70" s="25">
        <v>-251.03</v>
      </c>
      <c r="H70" s="25">
        <v>-484.39</v>
      </c>
      <c r="I70" s="25">
        <v>-321.16000000000003</v>
      </c>
      <c r="J70" s="25">
        <v>-137.86000000000001</v>
      </c>
      <c r="K70" s="25">
        <v>-67.2</v>
      </c>
      <c r="L70" s="25">
        <v>-274.92</v>
      </c>
      <c r="M70" s="25">
        <v>-57.53</v>
      </c>
      <c r="N70" s="25">
        <v>-649.1</v>
      </c>
      <c r="O70" s="25">
        <v>-599.99</v>
      </c>
      <c r="P70" s="25">
        <v>-0.04</v>
      </c>
      <c r="Q70" s="25">
        <v>-55.1</v>
      </c>
      <c r="R70" s="25">
        <v>262.14999999999998</v>
      </c>
      <c r="S70" s="25">
        <v>-77.5</v>
      </c>
      <c r="T70" s="25">
        <v>213.79</v>
      </c>
      <c r="U70" s="25">
        <v>-135.58000000000001</v>
      </c>
      <c r="V70" s="25">
        <v>-301.76</v>
      </c>
      <c r="W70" s="25">
        <v>-60.52</v>
      </c>
      <c r="X70" s="25">
        <v>-287.99</v>
      </c>
      <c r="Y70" s="25">
        <v>-740</v>
      </c>
      <c r="Z70" s="25">
        <v>-353.04</v>
      </c>
      <c r="AA70" s="25">
        <v>-331.79</v>
      </c>
      <c r="AB70" s="25">
        <v>-108.59</v>
      </c>
      <c r="AC70" s="25">
        <v>-192.46</v>
      </c>
      <c r="AD70" s="25">
        <v>96.38</v>
      </c>
      <c r="AE70" s="25">
        <v>-214.02</v>
      </c>
      <c r="AF70" s="25">
        <v>-81.81</v>
      </c>
    </row>
    <row r="71" spans="1:32" x14ac:dyDescent="0.25">
      <c r="A71" s="12" t="s">
        <v>67</v>
      </c>
      <c r="B71" s="25">
        <v>-198.06</v>
      </c>
      <c r="C71" s="25">
        <v>-438.49</v>
      </c>
      <c r="D71" s="25">
        <v>-224.43</v>
      </c>
      <c r="E71" s="25">
        <v>0</v>
      </c>
      <c r="F71" s="25">
        <v>-773.54</v>
      </c>
      <c r="G71" s="25">
        <v>-283.55</v>
      </c>
      <c r="H71" s="25">
        <v>-489.41</v>
      </c>
      <c r="I71" s="25">
        <v>-325.01</v>
      </c>
      <c r="J71" s="25">
        <v>-136.88</v>
      </c>
      <c r="K71" s="25">
        <v>-83.75</v>
      </c>
      <c r="L71" s="25">
        <v>-377.27</v>
      </c>
      <c r="M71" s="25">
        <v>-70.989999999999995</v>
      </c>
      <c r="N71" s="25">
        <v>-667.47</v>
      </c>
      <c r="O71" s="25">
        <v>-625.04</v>
      </c>
      <c r="P71" s="25">
        <v>-17.37</v>
      </c>
      <c r="Q71" s="25">
        <v>-55.13</v>
      </c>
      <c r="R71" s="25">
        <v>257.38</v>
      </c>
      <c r="S71" s="25">
        <v>-77.5</v>
      </c>
      <c r="T71" s="25">
        <v>216.06</v>
      </c>
      <c r="U71" s="25">
        <v>-237.64</v>
      </c>
      <c r="V71" s="25">
        <v>-304.60000000000002</v>
      </c>
      <c r="W71" s="25">
        <v>-95.02</v>
      </c>
      <c r="X71" s="25">
        <v>-284.97000000000003</v>
      </c>
      <c r="Y71" s="25">
        <v>-800.03</v>
      </c>
      <c r="Z71" s="25">
        <v>-368.73</v>
      </c>
      <c r="AA71" s="25">
        <v>-336.01</v>
      </c>
      <c r="AB71" s="25">
        <v>-124.98</v>
      </c>
      <c r="AC71" s="25">
        <v>-202.51</v>
      </c>
      <c r="AD71" s="25">
        <v>99.48</v>
      </c>
      <c r="AE71" s="25">
        <v>-217.5</v>
      </c>
      <c r="AF71" s="25">
        <v>-44.62</v>
      </c>
    </row>
    <row r="72" spans="1:32" x14ac:dyDescent="0.25">
      <c r="A72" s="12" t="s">
        <v>68</v>
      </c>
      <c r="B72" s="25">
        <v>-398.03</v>
      </c>
      <c r="C72" s="25">
        <v>-544.44000000000005</v>
      </c>
      <c r="D72" s="25">
        <v>-599.44000000000005</v>
      </c>
      <c r="E72" s="25">
        <v>-128.02000000000001</v>
      </c>
      <c r="F72" s="25">
        <v>-993.01</v>
      </c>
      <c r="G72" s="25">
        <v>-560.04999999999995</v>
      </c>
      <c r="H72" s="25">
        <v>-411.87</v>
      </c>
      <c r="I72" s="25">
        <v>-546.15</v>
      </c>
      <c r="J72" s="25">
        <v>-171.53</v>
      </c>
      <c r="K72" s="25">
        <v>-205.03</v>
      </c>
      <c r="L72" s="25">
        <v>-200.02</v>
      </c>
      <c r="M72" s="25">
        <v>-119.95</v>
      </c>
      <c r="N72" s="25">
        <v>-709.96</v>
      </c>
      <c r="O72" s="25">
        <v>-725.89</v>
      </c>
      <c r="P72" s="25">
        <v>0</v>
      </c>
      <c r="Q72" s="25">
        <v>-43.54</v>
      </c>
      <c r="R72" s="25">
        <v>141.16999999999999</v>
      </c>
      <c r="S72" s="25">
        <v>-124.96</v>
      </c>
      <c r="T72" s="25">
        <v>216.35</v>
      </c>
      <c r="U72" s="25">
        <v>-79.97</v>
      </c>
      <c r="V72" s="25">
        <v>-149.97999999999999</v>
      </c>
      <c r="W72" s="25">
        <v>-53.5</v>
      </c>
      <c r="X72" s="25">
        <v>-369.08</v>
      </c>
      <c r="Y72" s="25">
        <v>-651.79999999999995</v>
      </c>
      <c r="Z72" s="25">
        <v>-419.95</v>
      </c>
      <c r="AA72" s="25">
        <v>-329.69</v>
      </c>
      <c r="AB72" s="25">
        <v>-399.99</v>
      </c>
      <c r="AC72" s="25">
        <v>-259.99</v>
      </c>
      <c r="AD72" s="25">
        <v>100.12</v>
      </c>
      <c r="AE72" s="25">
        <v>-232.03</v>
      </c>
      <c r="AF72" s="25">
        <v>-4.68</v>
      </c>
    </row>
    <row r="73" spans="1:32" x14ac:dyDescent="0.25">
      <c r="A73" s="12" t="s">
        <v>69</v>
      </c>
      <c r="B73" s="25">
        <v>-393.51</v>
      </c>
      <c r="C73" s="25">
        <v>-449.42</v>
      </c>
      <c r="D73" s="25">
        <v>-576.98</v>
      </c>
      <c r="E73" s="25">
        <v>-144.30000000000001</v>
      </c>
      <c r="F73" s="25">
        <v>-990.5</v>
      </c>
      <c r="G73" s="25">
        <v>-564.04</v>
      </c>
      <c r="H73" s="25">
        <v>-412.89</v>
      </c>
      <c r="I73" s="25">
        <v>-550.04999999999995</v>
      </c>
      <c r="J73" s="25">
        <v>-171.54</v>
      </c>
      <c r="K73" s="25">
        <v>-194.52</v>
      </c>
      <c r="L73" s="25">
        <v>-200.01</v>
      </c>
      <c r="M73" s="25">
        <v>-135.69999999999999</v>
      </c>
      <c r="N73" s="25">
        <v>-724.04</v>
      </c>
      <c r="O73" s="25">
        <v>-717.54</v>
      </c>
      <c r="P73" s="25">
        <v>0</v>
      </c>
      <c r="Q73" s="25">
        <v>-49.56</v>
      </c>
      <c r="R73" s="25">
        <v>97.4</v>
      </c>
      <c r="S73" s="25">
        <v>-75.7</v>
      </c>
      <c r="T73" s="25">
        <v>216.35</v>
      </c>
      <c r="U73" s="25">
        <v>-150.79</v>
      </c>
      <c r="V73" s="25">
        <v>-150.43</v>
      </c>
      <c r="W73" s="25">
        <v>0</v>
      </c>
      <c r="X73" s="25">
        <v>-366.82</v>
      </c>
      <c r="Y73" s="25">
        <v>-659</v>
      </c>
      <c r="Z73" s="25">
        <v>-393.18</v>
      </c>
      <c r="AA73" s="25">
        <v>-328.79</v>
      </c>
      <c r="AB73" s="25">
        <v>-415.9</v>
      </c>
      <c r="AC73" s="25">
        <v>-260.02</v>
      </c>
      <c r="AD73" s="25">
        <v>119.94</v>
      </c>
      <c r="AE73" s="25">
        <v>-232.56</v>
      </c>
      <c r="AF73" s="25">
        <v>-46.93</v>
      </c>
    </row>
    <row r="74" spans="1:32" x14ac:dyDescent="0.25">
      <c r="A74" s="12" t="s">
        <v>70</v>
      </c>
      <c r="B74" s="25">
        <v>-450.04</v>
      </c>
      <c r="C74" s="25">
        <v>-393.93</v>
      </c>
      <c r="D74" s="25">
        <v>-502.89</v>
      </c>
      <c r="E74" s="25">
        <v>-151.66</v>
      </c>
      <c r="F74" s="25">
        <v>-1078.03</v>
      </c>
      <c r="G74" s="25">
        <v>-628.01</v>
      </c>
      <c r="H74" s="25">
        <v>-413.46</v>
      </c>
      <c r="I74" s="25">
        <v>-615.33000000000004</v>
      </c>
      <c r="J74" s="25">
        <v>-142.57</v>
      </c>
      <c r="K74" s="25">
        <v>-100.02</v>
      </c>
      <c r="L74" s="25">
        <v>-50</v>
      </c>
      <c r="M74" s="25">
        <v>-150</v>
      </c>
      <c r="N74" s="25">
        <v>-705.85</v>
      </c>
      <c r="O74" s="25">
        <v>-661.91</v>
      </c>
      <c r="P74" s="25">
        <v>-63.24</v>
      </c>
      <c r="Q74" s="25">
        <v>-51.53</v>
      </c>
      <c r="R74" s="25">
        <v>0</v>
      </c>
      <c r="S74" s="25">
        <v>-187.84</v>
      </c>
      <c r="T74" s="25">
        <v>135.03</v>
      </c>
      <c r="U74" s="25">
        <v>-105.15</v>
      </c>
      <c r="V74" s="25">
        <v>-251.01</v>
      </c>
      <c r="W74" s="25">
        <v>0</v>
      </c>
      <c r="X74" s="25">
        <v>-524.41999999999996</v>
      </c>
      <c r="Y74" s="25">
        <v>-455.06</v>
      </c>
      <c r="Z74" s="25">
        <v>-557.62</v>
      </c>
      <c r="AA74" s="25">
        <v>-528.39</v>
      </c>
      <c r="AB74" s="25">
        <v>-528.27</v>
      </c>
      <c r="AC74" s="25">
        <v>-267.47000000000003</v>
      </c>
      <c r="AD74" s="25">
        <v>-152.13999999999999</v>
      </c>
      <c r="AE74" s="25">
        <v>-235</v>
      </c>
      <c r="AF74" s="25">
        <v>-275.01</v>
      </c>
    </row>
    <row r="75" spans="1:32" x14ac:dyDescent="0.25">
      <c r="A75" s="12" t="s">
        <v>71</v>
      </c>
      <c r="B75" s="25">
        <v>-386.52</v>
      </c>
      <c r="C75" s="25">
        <v>-393.03</v>
      </c>
      <c r="D75" s="25">
        <v>-403.71</v>
      </c>
      <c r="E75" s="25">
        <v>-149.11000000000001</v>
      </c>
      <c r="F75" s="25">
        <v>-1085.51</v>
      </c>
      <c r="G75" s="25">
        <v>-623.83000000000004</v>
      </c>
      <c r="H75" s="25">
        <v>-405.69</v>
      </c>
      <c r="I75" s="25">
        <v>-617.27</v>
      </c>
      <c r="J75" s="25">
        <v>-100</v>
      </c>
      <c r="K75" s="25">
        <v>-100.53</v>
      </c>
      <c r="L75" s="25">
        <v>-3.07</v>
      </c>
      <c r="M75" s="25">
        <v>-150</v>
      </c>
      <c r="N75" s="25">
        <v>-702.77</v>
      </c>
      <c r="O75" s="25">
        <v>-661.9</v>
      </c>
      <c r="P75" s="25">
        <v>-168.53</v>
      </c>
      <c r="Q75" s="25">
        <v>-61.03</v>
      </c>
      <c r="R75" s="25">
        <v>29.5</v>
      </c>
      <c r="S75" s="25">
        <v>-187.84</v>
      </c>
      <c r="T75" s="25">
        <v>138.66</v>
      </c>
      <c r="U75" s="25">
        <v>-125.13</v>
      </c>
      <c r="V75" s="25">
        <v>-161.19</v>
      </c>
      <c r="W75" s="25">
        <v>0</v>
      </c>
      <c r="X75" s="25">
        <v>-525.02</v>
      </c>
      <c r="Y75" s="25">
        <v>-460.88</v>
      </c>
      <c r="Z75" s="25">
        <v>-557.6</v>
      </c>
      <c r="AA75" s="25">
        <v>-424.76</v>
      </c>
      <c r="AB75" s="25">
        <v>-542.12</v>
      </c>
      <c r="AC75" s="25">
        <v>-276.52999999999997</v>
      </c>
      <c r="AD75" s="25">
        <v>-157.21</v>
      </c>
      <c r="AE75" s="25">
        <v>-245.03</v>
      </c>
      <c r="AF75" s="25">
        <v>-326.52999999999997</v>
      </c>
    </row>
    <row r="76" spans="1:32" x14ac:dyDescent="0.25">
      <c r="A76" s="12" t="s">
        <v>72</v>
      </c>
      <c r="B76" s="25">
        <v>-186.11</v>
      </c>
      <c r="C76" s="25">
        <v>-413.49</v>
      </c>
      <c r="D76" s="25">
        <v>-280.61</v>
      </c>
      <c r="E76" s="25">
        <v>-250.35</v>
      </c>
      <c r="F76" s="25">
        <v>-836.48</v>
      </c>
      <c r="G76" s="25">
        <v>-378.69</v>
      </c>
      <c r="H76" s="25">
        <v>-227</v>
      </c>
      <c r="I76" s="25">
        <v>-208.58</v>
      </c>
      <c r="J76" s="25">
        <v>-12.85</v>
      </c>
      <c r="K76" s="25">
        <v>0</v>
      </c>
      <c r="L76" s="25">
        <v>0</v>
      </c>
      <c r="M76" s="25">
        <v>-34.36</v>
      </c>
      <c r="N76" s="25">
        <v>-479.82</v>
      </c>
      <c r="O76" s="25">
        <v>-421.19</v>
      </c>
      <c r="P76" s="25">
        <v>-74.989999999999995</v>
      </c>
      <c r="Q76" s="25">
        <v>-51.5</v>
      </c>
      <c r="R76" s="25">
        <v>150.44999999999999</v>
      </c>
      <c r="S76" s="25">
        <v>-78.819999999999993</v>
      </c>
      <c r="T76" s="25">
        <v>0</v>
      </c>
      <c r="U76" s="25">
        <v>0</v>
      </c>
      <c r="V76" s="25">
        <v>-4.6399999999999997</v>
      </c>
      <c r="W76" s="25">
        <v>175.41</v>
      </c>
      <c r="X76" s="25">
        <v>-374.94</v>
      </c>
      <c r="Y76" s="25">
        <v>-158.97999999999999</v>
      </c>
      <c r="Z76" s="25">
        <v>-164.04</v>
      </c>
      <c r="AA76" s="25">
        <v>-198.9</v>
      </c>
      <c r="AB76" s="25">
        <v>-643.26</v>
      </c>
      <c r="AC76" s="25">
        <v>-125.02</v>
      </c>
      <c r="AD76" s="25">
        <v>-201.07</v>
      </c>
      <c r="AE76" s="25">
        <v>-217.49</v>
      </c>
      <c r="AF76" s="25">
        <v>-46.65</v>
      </c>
    </row>
    <row r="77" spans="1:32" x14ac:dyDescent="0.25">
      <c r="A77" s="12" t="s">
        <v>73</v>
      </c>
      <c r="B77" s="25">
        <v>-201.76</v>
      </c>
      <c r="C77" s="25">
        <v>-428.03</v>
      </c>
      <c r="D77" s="25">
        <v>-211.48</v>
      </c>
      <c r="E77" s="25">
        <v>-556.76</v>
      </c>
      <c r="F77" s="25">
        <v>-800.35</v>
      </c>
      <c r="G77" s="25">
        <v>-389.04</v>
      </c>
      <c r="H77" s="25">
        <v>-238</v>
      </c>
      <c r="I77" s="25">
        <v>-217.27</v>
      </c>
      <c r="J77" s="25">
        <v>-3.48</v>
      </c>
      <c r="K77" s="25">
        <v>0</v>
      </c>
      <c r="L77" s="25">
        <v>0</v>
      </c>
      <c r="M77" s="25">
        <v>-100</v>
      </c>
      <c r="N77" s="25">
        <v>-440.13</v>
      </c>
      <c r="O77" s="25">
        <v>-427.65</v>
      </c>
      <c r="P77" s="25">
        <v>-48.47</v>
      </c>
      <c r="Q77" s="25">
        <v>-51.54</v>
      </c>
      <c r="R77" s="25">
        <v>139.75</v>
      </c>
      <c r="S77" s="25">
        <v>-123.5</v>
      </c>
      <c r="T77" s="25">
        <v>0</v>
      </c>
      <c r="U77" s="25">
        <v>0</v>
      </c>
      <c r="V77" s="25">
        <v>-21.84</v>
      </c>
      <c r="W77" s="25">
        <v>152.63</v>
      </c>
      <c r="X77" s="25">
        <v>-517.47</v>
      </c>
      <c r="Y77" s="25">
        <v>-99.66</v>
      </c>
      <c r="Z77" s="25">
        <v>-187.54</v>
      </c>
      <c r="AA77" s="25">
        <v>-259.91000000000003</v>
      </c>
      <c r="AB77" s="25">
        <v>-662.46</v>
      </c>
      <c r="AC77" s="25">
        <v>-157.57</v>
      </c>
      <c r="AD77" s="25">
        <v>-201.07</v>
      </c>
      <c r="AE77" s="25">
        <v>-98.37</v>
      </c>
      <c r="AF77" s="25">
        <v>-67.59</v>
      </c>
    </row>
    <row r="78" spans="1:32" x14ac:dyDescent="0.25">
      <c r="A78" s="12" t="s">
        <v>74</v>
      </c>
      <c r="B78" s="25">
        <v>-293.17</v>
      </c>
      <c r="C78" s="25">
        <v>-464.14</v>
      </c>
      <c r="D78" s="25">
        <v>-293.10000000000002</v>
      </c>
      <c r="E78" s="25">
        <v>-430.9</v>
      </c>
      <c r="F78" s="25">
        <v>-699.11</v>
      </c>
      <c r="G78" s="25">
        <v>-449.99</v>
      </c>
      <c r="H78" s="25">
        <v>-161.05000000000001</v>
      </c>
      <c r="I78" s="25">
        <v>-124.98</v>
      </c>
      <c r="J78" s="25">
        <v>-81.010000000000005</v>
      </c>
      <c r="K78" s="25">
        <v>-8.01</v>
      </c>
      <c r="L78" s="25">
        <v>-50</v>
      </c>
      <c r="M78" s="25">
        <v>-100</v>
      </c>
      <c r="N78" s="25">
        <v>-223.97</v>
      </c>
      <c r="O78" s="25">
        <v>-18.77</v>
      </c>
      <c r="P78" s="25">
        <v>118.72</v>
      </c>
      <c r="Q78" s="25">
        <v>0</v>
      </c>
      <c r="R78" s="25">
        <v>109.57</v>
      </c>
      <c r="S78" s="25">
        <v>0</v>
      </c>
      <c r="T78" s="25">
        <v>-25.28</v>
      </c>
      <c r="U78" s="25">
        <v>0</v>
      </c>
      <c r="V78" s="25">
        <v>-55.76</v>
      </c>
      <c r="W78" s="25">
        <v>138.19</v>
      </c>
      <c r="X78" s="25">
        <v>-318.23</v>
      </c>
      <c r="Y78" s="25">
        <v>-133.58000000000001</v>
      </c>
      <c r="Z78" s="25">
        <v>-297.64</v>
      </c>
      <c r="AA78" s="25">
        <v>-292.89</v>
      </c>
      <c r="AB78" s="25">
        <v>-560.04</v>
      </c>
      <c r="AC78" s="25">
        <v>-235.03</v>
      </c>
      <c r="AD78" s="25">
        <v>-190.52</v>
      </c>
      <c r="AE78" s="25">
        <v>-31.79</v>
      </c>
      <c r="AF78" s="25">
        <v>-111.79</v>
      </c>
    </row>
    <row r="79" spans="1:32" x14ac:dyDescent="0.25">
      <c r="A79" s="12" t="s">
        <v>75</v>
      </c>
      <c r="B79" s="25">
        <v>-418.46</v>
      </c>
      <c r="C79" s="25">
        <v>-476.6</v>
      </c>
      <c r="D79" s="25">
        <v>-299.99</v>
      </c>
      <c r="E79" s="25">
        <v>-190.05</v>
      </c>
      <c r="F79" s="25">
        <v>-600.36</v>
      </c>
      <c r="G79" s="25">
        <v>-476.32</v>
      </c>
      <c r="H79" s="25">
        <v>-124.96</v>
      </c>
      <c r="I79" s="25">
        <v>-155.56</v>
      </c>
      <c r="J79" s="25">
        <v>-107.5</v>
      </c>
      <c r="K79" s="25">
        <v>-81.34</v>
      </c>
      <c r="L79" s="25">
        <v>-50</v>
      </c>
      <c r="M79" s="25">
        <v>-100</v>
      </c>
      <c r="N79" s="25">
        <v>-260.98</v>
      </c>
      <c r="O79" s="25">
        <v>-21.14</v>
      </c>
      <c r="P79" s="25">
        <v>34.44</v>
      </c>
      <c r="Q79" s="25">
        <v>0</v>
      </c>
      <c r="R79" s="25">
        <v>0</v>
      </c>
      <c r="S79" s="25">
        <v>0</v>
      </c>
      <c r="T79" s="25">
        <v>0</v>
      </c>
      <c r="U79" s="25">
        <v>0</v>
      </c>
      <c r="V79" s="25">
        <v>-100</v>
      </c>
      <c r="W79" s="25">
        <v>0</v>
      </c>
      <c r="X79" s="25">
        <v>-321.98</v>
      </c>
      <c r="Y79" s="25">
        <v>-149.97</v>
      </c>
      <c r="Z79" s="25">
        <v>-312.35000000000002</v>
      </c>
      <c r="AA79" s="25">
        <v>-299.92</v>
      </c>
      <c r="AB79" s="25">
        <v>-505.7</v>
      </c>
      <c r="AC79" s="25">
        <v>-236.9</v>
      </c>
      <c r="AD79" s="25">
        <v>-79.97</v>
      </c>
      <c r="AE79" s="25">
        <v>-40.25</v>
      </c>
      <c r="AF79" s="25">
        <v>-125.68</v>
      </c>
    </row>
    <row r="80" spans="1:32" x14ac:dyDescent="0.25">
      <c r="A80" s="12" t="s">
        <v>76</v>
      </c>
      <c r="B80" s="25">
        <v>-452.99</v>
      </c>
      <c r="C80" s="25">
        <v>-506.37</v>
      </c>
      <c r="D80" s="25">
        <v>-249.99</v>
      </c>
      <c r="E80" s="25">
        <v>-150</v>
      </c>
      <c r="F80" s="25">
        <v>-359.14</v>
      </c>
      <c r="G80" s="25">
        <v>-421.14</v>
      </c>
      <c r="H80" s="25">
        <v>-162.5</v>
      </c>
      <c r="I80" s="25">
        <v>-200</v>
      </c>
      <c r="J80" s="25">
        <v>-81.25</v>
      </c>
      <c r="K80" s="25">
        <v>-100</v>
      </c>
      <c r="L80" s="25">
        <v>-99.99</v>
      </c>
      <c r="M80" s="25">
        <v>-100</v>
      </c>
      <c r="N80" s="25">
        <v>-275.45999999999998</v>
      </c>
      <c r="O80" s="25">
        <v>111.31</v>
      </c>
      <c r="P80" s="25">
        <v>43.59</v>
      </c>
      <c r="Q80" s="25">
        <v>0</v>
      </c>
      <c r="R80" s="25">
        <v>156.79</v>
      </c>
      <c r="S80" s="25">
        <v>0</v>
      </c>
      <c r="T80" s="25">
        <v>-100</v>
      </c>
      <c r="U80" s="25">
        <v>-38.56</v>
      </c>
      <c r="V80" s="25">
        <v>0</v>
      </c>
      <c r="W80" s="25">
        <v>0</v>
      </c>
      <c r="X80" s="25">
        <v>-125.01</v>
      </c>
      <c r="Y80" s="25">
        <v>-179.57</v>
      </c>
      <c r="Z80" s="25">
        <v>-100</v>
      </c>
      <c r="AA80" s="25">
        <v>-431.78</v>
      </c>
      <c r="AB80" s="25">
        <v>-467.11</v>
      </c>
      <c r="AC80" s="25">
        <v>-206.88</v>
      </c>
      <c r="AD80" s="25">
        <v>-208.24</v>
      </c>
      <c r="AE80" s="25">
        <v>-187.51</v>
      </c>
      <c r="AF80" s="25">
        <v>-337.01</v>
      </c>
    </row>
    <row r="81" spans="1:32" x14ac:dyDescent="0.25">
      <c r="A81" s="12" t="s">
        <v>77</v>
      </c>
      <c r="B81" s="25">
        <v>-553.35</v>
      </c>
      <c r="C81" s="25">
        <v>-520.52</v>
      </c>
      <c r="D81" s="25">
        <v>-250</v>
      </c>
      <c r="E81" s="25">
        <v>-100</v>
      </c>
      <c r="F81" s="25">
        <v>-359.1</v>
      </c>
      <c r="G81" s="25">
        <v>-422.13</v>
      </c>
      <c r="H81" s="25">
        <v>-200</v>
      </c>
      <c r="I81" s="25">
        <v>-200</v>
      </c>
      <c r="J81" s="25">
        <v>-100</v>
      </c>
      <c r="K81" s="25">
        <v>-100</v>
      </c>
      <c r="L81" s="25">
        <v>-100</v>
      </c>
      <c r="M81" s="25">
        <v>-100</v>
      </c>
      <c r="N81" s="25">
        <v>-276.05</v>
      </c>
      <c r="O81" s="25">
        <v>92.72</v>
      </c>
      <c r="P81" s="25">
        <v>0</v>
      </c>
      <c r="Q81" s="25">
        <v>0</v>
      </c>
      <c r="R81" s="25">
        <v>123.96</v>
      </c>
      <c r="S81" s="25">
        <v>0</v>
      </c>
      <c r="T81" s="25">
        <v>-200</v>
      </c>
      <c r="U81" s="25">
        <v>-50.67</v>
      </c>
      <c r="V81" s="25">
        <v>0</v>
      </c>
      <c r="W81" s="25">
        <v>0</v>
      </c>
      <c r="X81" s="25">
        <v>-145.52000000000001</v>
      </c>
      <c r="Y81" s="25">
        <v>-211.26</v>
      </c>
      <c r="Z81" s="25">
        <v>-50</v>
      </c>
      <c r="AA81" s="25">
        <v>-344.81</v>
      </c>
      <c r="AB81" s="25">
        <v>-450.32</v>
      </c>
      <c r="AC81" s="25">
        <v>-214.51</v>
      </c>
      <c r="AD81" s="25">
        <v>-210</v>
      </c>
      <c r="AE81" s="25">
        <v>-193.75</v>
      </c>
      <c r="AF81" s="25">
        <v>-300</v>
      </c>
    </row>
    <row r="82" spans="1:32" x14ac:dyDescent="0.25">
      <c r="A82" s="12" t="s">
        <v>78</v>
      </c>
      <c r="B82" s="25">
        <v>-553.1</v>
      </c>
      <c r="C82" s="25">
        <v>-425.01</v>
      </c>
      <c r="D82" s="25">
        <v>-250</v>
      </c>
      <c r="E82" s="25">
        <v>0</v>
      </c>
      <c r="F82" s="25">
        <v>-210.01</v>
      </c>
      <c r="G82" s="25">
        <v>-297.69</v>
      </c>
      <c r="H82" s="25">
        <v>-166.08</v>
      </c>
      <c r="I82" s="25">
        <v>-200</v>
      </c>
      <c r="J82" s="25">
        <v>0</v>
      </c>
      <c r="K82" s="25">
        <v>-50</v>
      </c>
      <c r="L82" s="25">
        <v>-200</v>
      </c>
      <c r="M82" s="25">
        <v>-200</v>
      </c>
      <c r="N82" s="25">
        <v>-227.29</v>
      </c>
      <c r="O82" s="25">
        <v>59.07</v>
      </c>
      <c r="P82" s="25">
        <v>0</v>
      </c>
      <c r="Q82" s="25">
        <v>-61.33</v>
      </c>
      <c r="R82" s="25">
        <v>74.22</v>
      </c>
      <c r="S82" s="25">
        <v>0</v>
      </c>
      <c r="T82" s="25">
        <v>-100</v>
      </c>
      <c r="U82" s="25">
        <v>-52.46</v>
      </c>
      <c r="V82" s="25">
        <v>0</v>
      </c>
      <c r="W82" s="25">
        <v>0</v>
      </c>
      <c r="X82" s="25">
        <v>-187.52</v>
      </c>
      <c r="Y82" s="25">
        <v>-200.27</v>
      </c>
      <c r="Z82" s="25">
        <v>-100</v>
      </c>
      <c r="AA82" s="25">
        <v>-340.59</v>
      </c>
      <c r="AB82" s="25">
        <v>-424</v>
      </c>
      <c r="AC82" s="25">
        <v>-215</v>
      </c>
      <c r="AD82" s="25">
        <v>-353.13</v>
      </c>
      <c r="AE82" s="25">
        <v>-212.5</v>
      </c>
      <c r="AF82" s="25">
        <v>-150</v>
      </c>
    </row>
    <row r="83" spans="1:32" x14ac:dyDescent="0.25">
      <c r="A83" s="12" t="s">
        <v>79</v>
      </c>
      <c r="B83" s="25">
        <v>-553.35</v>
      </c>
      <c r="C83" s="25">
        <v>-412.52</v>
      </c>
      <c r="D83" s="25">
        <v>-150</v>
      </c>
      <c r="E83" s="25">
        <v>0</v>
      </c>
      <c r="F83" s="25">
        <v>-205.62</v>
      </c>
      <c r="G83" s="25">
        <v>-296.14</v>
      </c>
      <c r="H83" s="25">
        <v>-166.08</v>
      </c>
      <c r="I83" s="25">
        <v>-200</v>
      </c>
      <c r="J83" s="25">
        <v>0</v>
      </c>
      <c r="K83" s="25">
        <v>-100</v>
      </c>
      <c r="L83" s="25">
        <v>-100</v>
      </c>
      <c r="M83" s="25">
        <v>-200</v>
      </c>
      <c r="N83" s="25">
        <v>-232.54</v>
      </c>
      <c r="O83" s="25">
        <v>101.68</v>
      </c>
      <c r="P83" s="25">
        <v>0</v>
      </c>
      <c r="Q83" s="25">
        <v>-75</v>
      </c>
      <c r="R83" s="25">
        <v>62.56</v>
      </c>
      <c r="S83" s="25">
        <v>0</v>
      </c>
      <c r="T83" s="25">
        <v>-200</v>
      </c>
      <c r="U83" s="25">
        <v>-54.21</v>
      </c>
      <c r="V83" s="25">
        <v>0</v>
      </c>
      <c r="W83" s="25">
        <v>0</v>
      </c>
      <c r="X83" s="25">
        <v>-200</v>
      </c>
      <c r="Y83" s="25">
        <v>-225.28</v>
      </c>
      <c r="Z83" s="25">
        <v>-100</v>
      </c>
      <c r="AA83" s="25">
        <v>-344.81</v>
      </c>
      <c r="AB83" s="25">
        <v>-450.01</v>
      </c>
      <c r="AC83" s="25">
        <v>-210.72</v>
      </c>
      <c r="AD83" s="25">
        <v>-351.15</v>
      </c>
      <c r="AE83" s="25">
        <v>-212.5</v>
      </c>
      <c r="AF83" s="25">
        <v>-150</v>
      </c>
    </row>
    <row r="84" spans="1:32" x14ac:dyDescent="0.25">
      <c r="A84" s="12" t="s">
        <v>80</v>
      </c>
      <c r="B84" s="25">
        <v>-652.29999999999995</v>
      </c>
      <c r="C84" s="25">
        <v>-425.03</v>
      </c>
      <c r="D84" s="25">
        <v>-150</v>
      </c>
      <c r="E84" s="25">
        <v>0</v>
      </c>
      <c r="F84" s="25">
        <v>-112.49</v>
      </c>
      <c r="G84" s="25">
        <v>-263.57</v>
      </c>
      <c r="H84" s="25">
        <v>-165.01</v>
      </c>
      <c r="I84" s="25">
        <v>-150</v>
      </c>
      <c r="J84" s="25">
        <v>0</v>
      </c>
      <c r="K84" s="25">
        <v>-100</v>
      </c>
      <c r="L84" s="25">
        <v>-50</v>
      </c>
      <c r="M84" s="25">
        <v>-100</v>
      </c>
      <c r="N84" s="25">
        <v>-80.03</v>
      </c>
      <c r="O84" s="25">
        <v>136.91</v>
      </c>
      <c r="P84" s="25">
        <v>143.66</v>
      </c>
      <c r="Q84" s="25">
        <v>-50</v>
      </c>
      <c r="R84" s="25">
        <v>37.799999999999997</v>
      </c>
      <c r="S84" s="25">
        <v>-25</v>
      </c>
      <c r="T84" s="25">
        <v>-200</v>
      </c>
      <c r="U84" s="25">
        <v>-53.57</v>
      </c>
      <c r="V84" s="25">
        <v>0</v>
      </c>
      <c r="W84" s="25">
        <v>84.61</v>
      </c>
      <c r="X84" s="25">
        <v>-170.01</v>
      </c>
      <c r="Y84" s="25">
        <v>-187.64</v>
      </c>
      <c r="Z84" s="25">
        <v>-157.07</v>
      </c>
      <c r="AA84" s="25">
        <v>-250.09</v>
      </c>
      <c r="AB84" s="25">
        <v>-486.65</v>
      </c>
      <c r="AC84" s="25">
        <v>-165.01</v>
      </c>
      <c r="AD84" s="25">
        <v>-203.99</v>
      </c>
      <c r="AE84" s="25">
        <v>-218.56</v>
      </c>
      <c r="AF84" s="25">
        <v>-150</v>
      </c>
    </row>
    <row r="85" spans="1:32" x14ac:dyDescent="0.25">
      <c r="A85" s="12" t="s">
        <v>81</v>
      </c>
      <c r="B85" s="25">
        <v>-652.13</v>
      </c>
      <c r="C85" s="25">
        <v>-426.01</v>
      </c>
      <c r="D85" s="25">
        <v>-150</v>
      </c>
      <c r="E85" s="25">
        <v>0</v>
      </c>
      <c r="F85" s="25">
        <v>-112.48</v>
      </c>
      <c r="G85" s="25">
        <v>-263.45</v>
      </c>
      <c r="H85" s="25">
        <v>-162.5</v>
      </c>
      <c r="I85" s="25">
        <v>-150</v>
      </c>
      <c r="J85" s="25">
        <v>0</v>
      </c>
      <c r="K85" s="25">
        <v>-100</v>
      </c>
      <c r="L85" s="25">
        <v>-50</v>
      </c>
      <c r="M85" s="25">
        <v>-100</v>
      </c>
      <c r="N85" s="25">
        <v>-65.010000000000005</v>
      </c>
      <c r="O85" s="25">
        <v>157.11000000000001</v>
      </c>
      <c r="P85" s="25">
        <v>143.69</v>
      </c>
      <c r="Q85" s="25">
        <v>-50</v>
      </c>
      <c r="R85" s="25">
        <v>37.56</v>
      </c>
      <c r="S85" s="25">
        <v>-25</v>
      </c>
      <c r="T85" s="25">
        <v>-200</v>
      </c>
      <c r="U85" s="25">
        <v>-56.71</v>
      </c>
      <c r="V85" s="25">
        <v>0</v>
      </c>
      <c r="W85" s="25">
        <v>50.54</v>
      </c>
      <c r="X85" s="25">
        <v>-173.25</v>
      </c>
      <c r="Y85" s="25">
        <v>-231.24</v>
      </c>
      <c r="Z85" s="25">
        <v>-162.5</v>
      </c>
      <c r="AA85" s="25">
        <v>-250.34</v>
      </c>
      <c r="AB85" s="25">
        <v>-487.88</v>
      </c>
      <c r="AC85" s="25">
        <v>-166.13</v>
      </c>
      <c r="AD85" s="25">
        <v>-203.9</v>
      </c>
      <c r="AE85" s="25">
        <v>-218.77</v>
      </c>
      <c r="AF85" s="25">
        <v>-150</v>
      </c>
    </row>
    <row r="86" spans="1:32" x14ac:dyDescent="0.25">
      <c r="A86" s="12" t="s">
        <v>82</v>
      </c>
      <c r="B86" s="25">
        <v>-264.49</v>
      </c>
      <c r="C86" s="25">
        <v>-378.33</v>
      </c>
      <c r="D86" s="25">
        <v>-200</v>
      </c>
      <c r="E86" s="25">
        <v>0</v>
      </c>
      <c r="F86" s="25">
        <v>-125.01</v>
      </c>
      <c r="G86" s="25">
        <v>-277.86</v>
      </c>
      <c r="H86" s="25">
        <v>-128.13</v>
      </c>
      <c r="I86" s="25">
        <v>-50</v>
      </c>
      <c r="J86" s="25">
        <v>0</v>
      </c>
      <c r="K86" s="25">
        <v>-100</v>
      </c>
      <c r="L86" s="25">
        <v>-50</v>
      </c>
      <c r="M86" s="25">
        <v>35.97</v>
      </c>
      <c r="N86" s="25">
        <v>-107.02</v>
      </c>
      <c r="O86" s="25">
        <v>74.23</v>
      </c>
      <c r="P86" s="25">
        <v>152</v>
      </c>
      <c r="Q86" s="25">
        <v>54.08</v>
      </c>
      <c r="R86" s="25">
        <v>60.96</v>
      </c>
      <c r="S86" s="25">
        <v>-25</v>
      </c>
      <c r="T86" s="25">
        <v>-300</v>
      </c>
      <c r="U86" s="25">
        <v>-27.89</v>
      </c>
      <c r="V86" s="25">
        <v>0</v>
      </c>
      <c r="W86" s="25">
        <v>78.48</v>
      </c>
      <c r="X86" s="25">
        <v>-200</v>
      </c>
      <c r="Y86" s="25">
        <v>-87.63</v>
      </c>
      <c r="Z86" s="25">
        <v>-157.07</v>
      </c>
      <c r="AA86" s="25">
        <v>-350.38</v>
      </c>
      <c r="AB86" s="25">
        <v>-558.54999999999995</v>
      </c>
      <c r="AC86" s="25">
        <v>-70.790000000000006</v>
      </c>
      <c r="AD86" s="25">
        <v>-327.17</v>
      </c>
      <c r="AE86" s="25">
        <v>-193.74</v>
      </c>
      <c r="AF86" s="25">
        <v>-190.62</v>
      </c>
    </row>
    <row r="87" spans="1:32" x14ac:dyDescent="0.25">
      <c r="A87" s="12" t="s">
        <v>83</v>
      </c>
      <c r="B87" s="25">
        <v>-264.47000000000003</v>
      </c>
      <c r="C87" s="25">
        <v>-378.64</v>
      </c>
      <c r="D87" s="25">
        <v>-150</v>
      </c>
      <c r="E87" s="25">
        <v>0</v>
      </c>
      <c r="F87" s="25">
        <v>-132.52000000000001</v>
      </c>
      <c r="G87" s="25">
        <v>-275</v>
      </c>
      <c r="H87" s="25">
        <v>-128.13</v>
      </c>
      <c r="I87" s="25">
        <v>-50</v>
      </c>
      <c r="J87" s="25">
        <v>0</v>
      </c>
      <c r="K87" s="25">
        <v>-100</v>
      </c>
      <c r="L87" s="25">
        <v>-50</v>
      </c>
      <c r="M87" s="25">
        <v>38.75</v>
      </c>
      <c r="N87" s="25">
        <v>-107.05</v>
      </c>
      <c r="O87" s="25">
        <v>60.58</v>
      </c>
      <c r="P87" s="25">
        <v>0</v>
      </c>
      <c r="Q87" s="25">
        <v>0</v>
      </c>
      <c r="R87" s="25">
        <v>61.58</v>
      </c>
      <c r="S87" s="25">
        <v>-25</v>
      </c>
      <c r="T87" s="25">
        <v>-300</v>
      </c>
      <c r="U87" s="25">
        <v>-29.75</v>
      </c>
      <c r="V87" s="25">
        <v>0</v>
      </c>
      <c r="W87" s="25">
        <v>76.92</v>
      </c>
      <c r="X87" s="25">
        <v>-200</v>
      </c>
      <c r="Y87" s="25">
        <v>-87.63</v>
      </c>
      <c r="Z87" s="25">
        <v>-157.07</v>
      </c>
      <c r="AA87" s="25">
        <v>-350</v>
      </c>
      <c r="AB87" s="25">
        <v>-553.07000000000005</v>
      </c>
      <c r="AC87" s="25">
        <v>-75</v>
      </c>
      <c r="AD87" s="25">
        <v>-332.3</v>
      </c>
      <c r="AE87" s="25">
        <v>-181.5</v>
      </c>
      <c r="AF87" s="25">
        <v>-192.53</v>
      </c>
    </row>
    <row r="88" spans="1:32" x14ac:dyDescent="0.25">
      <c r="A88" s="12" t="s">
        <v>84</v>
      </c>
      <c r="B88" s="25">
        <v>-354.81</v>
      </c>
      <c r="C88" s="25">
        <v>-262.51</v>
      </c>
      <c r="D88" s="25">
        <v>-175</v>
      </c>
      <c r="E88" s="25">
        <v>0</v>
      </c>
      <c r="F88" s="25">
        <v>-158.51</v>
      </c>
      <c r="G88" s="25">
        <v>-275</v>
      </c>
      <c r="H88" s="25">
        <v>-150</v>
      </c>
      <c r="I88" s="25">
        <v>9.56</v>
      </c>
      <c r="J88" s="25">
        <v>0</v>
      </c>
      <c r="K88" s="25">
        <v>-100</v>
      </c>
      <c r="L88" s="25">
        <v>0</v>
      </c>
      <c r="M88" s="25">
        <v>85.91</v>
      </c>
      <c r="N88" s="25">
        <v>-100.02</v>
      </c>
      <c r="O88" s="25">
        <v>-50.38</v>
      </c>
      <c r="P88" s="25">
        <v>142.37</v>
      </c>
      <c r="Q88" s="25">
        <v>96.14</v>
      </c>
      <c r="R88" s="25">
        <v>59.58</v>
      </c>
      <c r="S88" s="25">
        <v>-25</v>
      </c>
      <c r="T88" s="25">
        <v>-50</v>
      </c>
      <c r="U88" s="25">
        <v>-37.49</v>
      </c>
      <c r="V88" s="25">
        <v>0</v>
      </c>
      <c r="W88" s="25">
        <v>94.08</v>
      </c>
      <c r="X88" s="25">
        <v>-250</v>
      </c>
      <c r="Y88" s="25">
        <v>-200</v>
      </c>
      <c r="Z88" s="25">
        <v>-207.07</v>
      </c>
      <c r="AA88" s="25">
        <v>-252.15</v>
      </c>
      <c r="AB88" s="25">
        <v>-577.32000000000005</v>
      </c>
      <c r="AC88" s="25">
        <v>-48.01</v>
      </c>
      <c r="AD88" s="25">
        <v>-353.58</v>
      </c>
      <c r="AE88" s="25">
        <v>-200</v>
      </c>
      <c r="AF88" s="25">
        <v>-255.01</v>
      </c>
    </row>
    <row r="89" spans="1:32" x14ac:dyDescent="0.25">
      <c r="A89" s="12" t="s">
        <v>85</v>
      </c>
      <c r="B89" s="25">
        <v>-355.73</v>
      </c>
      <c r="C89" s="25">
        <v>-281.5</v>
      </c>
      <c r="D89" s="25">
        <v>-175</v>
      </c>
      <c r="E89" s="25">
        <v>0</v>
      </c>
      <c r="F89" s="25">
        <v>-175</v>
      </c>
      <c r="G89" s="25">
        <v>-279.72000000000003</v>
      </c>
      <c r="H89" s="25">
        <v>-150</v>
      </c>
      <c r="I89" s="25">
        <v>9.09</v>
      </c>
      <c r="J89" s="25">
        <v>0</v>
      </c>
      <c r="K89" s="25">
        <v>-100</v>
      </c>
      <c r="L89" s="25">
        <v>0</v>
      </c>
      <c r="M89" s="25">
        <v>86.03</v>
      </c>
      <c r="N89" s="25">
        <v>-125</v>
      </c>
      <c r="O89" s="25">
        <v>-50.56</v>
      </c>
      <c r="P89" s="25">
        <v>134.56</v>
      </c>
      <c r="Q89" s="25">
        <v>88.66</v>
      </c>
      <c r="R89" s="25">
        <v>55.42</v>
      </c>
      <c r="S89" s="25">
        <v>-25</v>
      </c>
      <c r="T89" s="25">
        <v>-50</v>
      </c>
      <c r="U89" s="25">
        <v>-45.69</v>
      </c>
      <c r="V89" s="25">
        <v>0</v>
      </c>
      <c r="W89" s="25">
        <v>91.05</v>
      </c>
      <c r="X89" s="25">
        <v>-250</v>
      </c>
      <c r="Y89" s="25">
        <v>-199.99</v>
      </c>
      <c r="Z89" s="25">
        <v>-207.78</v>
      </c>
      <c r="AA89" s="25">
        <v>-256.08</v>
      </c>
      <c r="AB89" s="25">
        <v>-577.29999999999995</v>
      </c>
      <c r="AC89" s="25">
        <v>-61.27</v>
      </c>
      <c r="AD89" s="25">
        <v>-308.91000000000003</v>
      </c>
      <c r="AE89" s="25">
        <v>-200</v>
      </c>
      <c r="AF89" s="25">
        <v>-262.5</v>
      </c>
    </row>
    <row r="90" spans="1:32" x14ac:dyDescent="0.25">
      <c r="A90" s="12" t="s">
        <v>86</v>
      </c>
      <c r="B90" s="25">
        <v>-393.51</v>
      </c>
      <c r="C90" s="25">
        <v>-238.57</v>
      </c>
      <c r="D90" s="25">
        <v>-275</v>
      </c>
      <c r="E90" s="25">
        <v>0</v>
      </c>
      <c r="F90" s="25">
        <v>-150</v>
      </c>
      <c r="G90" s="25">
        <v>-336.68</v>
      </c>
      <c r="H90" s="25">
        <v>-50</v>
      </c>
      <c r="I90" s="25">
        <v>17.5</v>
      </c>
      <c r="J90" s="25">
        <v>-15.95</v>
      </c>
      <c r="K90" s="25">
        <v>-125</v>
      </c>
      <c r="L90" s="25">
        <v>0</v>
      </c>
      <c r="M90" s="25">
        <v>56.08</v>
      </c>
      <c r="N90" s="25">
        <v>-201.18</v>
      </c>
      <c r="O90" s="25">
        <v>-43.25</v>
      </c>
      <c r="P90" s="25">
        <v>93.94</v>
      </c>
      <c r="Q90" s="25">
        <v>611.38</v>
      </c>
      <c r="R90" s="25">
        <v>44.05</v>
      </c>
      <c r="S90" s="25">
        <v>-25</v>
      </c>
      <c r="T90" s="25">
        <v>-50</v>
      </c>
      <c r="U90" s="25">
        <v>-50.07</v>
      </c>
      <c r="V90" s="25">
        <v>0</v>
      </c>
      <c r="W90" s="25">
        <v>134.66999999999999</v>
      </c>
      <c r="X90" s="25">
        <v>-400</v>
      </c>
      <c r="Y90" s="25">
        <v>-250</v>
      </c>
      <c r="Z90" s="25">
        <v>-250.38</v>
      </c>
      <c r="AA90" s="25">
        <v>-425.12</v>
      </c>
      <c r="AB90" s="25">
        <v>-627.30999999999995</v>
      </c>
      <c r="AC90" s="25">
        <v>-82.12</v>
      </c>
      <c r="AD90" s="25">
        <v>-551.84</v>
      </c>
      <c r="AE90" s="25">
        <v>-150</v>
      </c>
      <c r="AF90" s="25">
        <v>-252.89</v>
      </c>
    </row>
    <row r="91" spans="1:32" x14ac:dyDescent="0.25">
      <c r="A91" s="12" t="s">
        <v>87</v>
      </c>
      <c r="B91" s="25">
        <v>-389.5</v>
      </c>
      <c r="C91" s="25">
        <v>-225</v>
      </c>
      <c r="D91" s="25">
        <v>-200</v>
      </c>
      <c r="E91" s="25">
        <v>0</v>
      </c>
      <c r="F91" s="25">
        <v>-147.51</v>
      </c>
      <c r="G91" s="25">
        <v>-342.01</v>
      </c>
      <c r="H91" s="25">
        <v>-50</v>
      </c>
      <c r="I91" s="25">
        <v>17.34</v>
      </c>
      <c r="J91" s="25">
        <v>-26.19</v>
      </c>
      <c r="K91" s="25">
        <v>-150</v>
      </c>
      <c r="L91" s="25">
        <v>0</v>
      </c>
      <c r="M91" s="25">
        <v>59.31</v>
      </c>
      <c r="N91" s="25">
        <v>-201.18</v>
      </c>
      <c r="O91" s="25">
        <v>-33.590000000000003</v>
      </c>
      <c r="P91" s="25">
        <v>93.37</v>
      </c>
      <c r="Q91" s="25">
        <v>618.37</v>
      </c>
      <c r="R91" s="25">
        <v>43.11</v>
      </c>
      <c r="S91" s="25">
        <v>-25</v>
      </c>
      <c r="T91" s="25">
        <v>-50</v>
      </c>
      <c r="U91" s="25">
        <v>-56.32</v>
      </c>
      <c r="V91" s="25">
        <v>0</v>
      </c>
      <c r="W91" s="25">
        <v>132.01</v>
      </c>
      <c r="X91" s="25">
        <v>-400</v>
      </c>
      <c r="Y91" s="25">
        <v>-250</v>
      </c>
      <c r="Z91" s="25">
        <v>-251.25</v>
      </c>
      <c r="AA91" s="25">
        <v>-425.12</v>
      </c>
      <c r="AB91" s="25">
        <v>-627.01</v>
      </c>
      <c r="AC91" s="25">
        <v>-52.97</v>
      </c>
      <c r="AD91" s="25">
        <v>-550</v>
      </c>
      <c r="AE91" s="25">
        <v>-149.99</v>
      </c>
      <c r="AF91" s="25">
        <v>-251.02</v>
      </c>
    </row>
    <row r="92" spans="1:32" x14ac:dyDescent="0.25">
      <c r="A92" s="12" t="s">
        <v>88</v>
      </c>
      <c r="B92" s="25">
        <v>-400.88</v>
      </c>
      <c r="C92" s="25">
        <v>-250</v>
      </c>
      <c r="D92" s="25">
        <v>-200</v>
      </c>
      <c r="E92" s="25">
        <v>-150</v>
      </c>
      <c r="F92" s="25">
        <v>-199.1</v>
      </c>
      <c r="G92" s="25">
        <v>-300.92</v>
      </c>
      <c r="H92" s="25">
        <v>-50</v>
      </c>
      <c r="I92" s="25">
        <v>19.02</v>
      </c>
      <c r="J92" s="25">
        <v>-78.03</v>
      </c>
      <c r="K92" s="25">
        <v>-100</v>
      </c>
      <c r="L92" s="25">
        <v>49.26</v>
      </c>
      <c r="M92" s="25">
        <v>-100</v>
      </c>
      <c r="N92" s="25">
        <v>-225.03</v>
      </c>
      <c r="O92" s="25">
        <v>-75.19</v>
      </c>
      <c r="P92" s="25">
        <v>28.86</v>
      </c>
      <c r="Q92" s="25">
        <v>594.88</v>
      </c>
      <c r="R92" s="25">
        <v>31.68</v>
      </c>
      <c r="S92" s="25">
        <v>-25</v>
      </c>
      <c r="T92" s="25">
        <v>-100</v>
      </c>
      <c r="U92" s="25">
        <v>-50</v>
      </c>
      <c r="V92" s="25">
        <v>0</v>
      </c>
      <c r="W92" s="25">
        <v>147.88999999999999</v>
      </c>
      <c r="X92" s="25">
        <v>-450</v>
      </c>
      <c r="Y92" s="25">
        <v>-350</v>
      </c>
      <c r="Z92" s="25">
        <v>-234.77</v>
      </c>
      <c r="AA92" s="25">
        <v>-357.75</v>
      </c>
      <c r="AB92" s="25">
        <v>-604.11</v>
      </c>
      <c r="AC92" s="25">
        <v>-62.51</v>
      </c>
      <c r="AD92" s="25">
        <v>-480.97</v>
      </c>
      <c r="AE92" s="25">
        <v>-37.5</v>
      </c>
      <c r="AF92" s="25">
        <v>-224.98</v>
      </c>
    </row>
    <row r="93" spans="1:32" x14ac:dyDescent="0.25">
      <c r="A93" s="12" t="s">
        <v>89</v>
      </c>
      <c r="B93" s="25">
        <v>-404.3</v>
      </c>
      <c r="C93" s="25">
        <v>-250</v>
      </c>
      <c r="D93" s="25">
        <v>-150</v>
      </c>
      <c r="E93" s="25">
        <v>-150</v>
      </c>
      <c r="F93" s="25">
        <v>-200</v>
      </c>
      <c r="G93" s="25">
        <v>-303.93</v>
      </c>
      <c r="H93" s="25">
        <v>-50</v>
      </c>
      <c r="I93" s="25">
        <v>20.23</v>
      </c>
      <c r="J93" s="25">
        <v>-80.02</v>
      </c>
      <c r="K93" s="25">
        <v>-100</v>
      </c>
      <c r="L93" s="25">
        <v>43.68</v>
      </c>
      <c r="M93" s="25">
        <v>-100</v>
      </c>
      <c r="N93" s="25">
        <v>-225.62</v>
      </c>
      <c r="O93" s="25">
        <v>-75.05</v>
      </c>
      <c r="P93" s="25">
        <v>28.86</v>
      </c>
      <c r="Q93" s="25">
        <v>594.86</v>
      </c>
      <c r="R93" s="25">
        <v>31.25</v>
      </c>
      <c r="S93" s="25">
        <v>-25</v>
      </c>
      <c r="T93" s="25">
        <v>-100</v>
      </c>
      <c r="U93" s="25">
        <v>-50</v>
      </c>
      <c r="V93" s="25">
        <v>0</v>
      </c>
      <c r="W93" s="25">
        <v>136.97</v>
      </c>
      <c r="X93" s="25">
        <v>-450</v>
      </c>
      <c r="Y93" s="25">
        <v>-350</v>
      </c>
      <c r="Z93" s="25">
        <v>-234.78</v>
      </c>
      <c r="AA93" s="25">
        <v>-358.05</v>
      </c>
      <c r="AB93" s="25">
        <v>-604.12</v>
      </c>
      <c r="AC93" s="25">
        <v>-96.87</v>
      </c>
      <c r="AD93" s="25">
        <v>-483.37</v>
      </c>
      <c r="AE93" s="25">
        <v>-37.5</v>
      </c>
      <c r="AF93" s="25">
        <v>-224.98</v>
      </c>
    </row>
    <row r="94" spans="1:32" x14ac:dyDescent="0.25">
      <c r="A94" s="12" t="s">
        <v>90</v>
      </c>
      <c r="B94" s="25">
        <v>-505.51</v>
      </c>
      <c r="C94" s="25">
        <v>-250</v>
      </c>
      <c r="D94" s="25">
        <v>-100</v>
      </c>
      <c r="E94" s="25">
        <v>-200</v>
      </c>
      <c r="F94" s="25">
        <v>-99.75</v>
      </c>
      <c r="G94" s="25">
        <v>-333.34</v>
      </c>
      <c r="H94" s="25">
        <v>0</v>
      </c>
      <c r="I94" s="25">
        <v>3.93</v>
      </c>
      <c r="J94" s="25">
        <v>-52.37</v>
      </c>
      <c r="K94" s="25">
        <v>-100</v>
      </c>
      <c r="L94" s="25">
        <v>51.87</v>
      </c>
      <c r="M94" s="25">
        <v>-100</v>
      </c>
      <c r="N94" s="25">
        <v>-325.62</v>
      </c>
      <c r="O94" s="25">
        <v>-100</v>
      </c>
      <c r="P94" s="25">
        <v>0</v>
      </c>
      <c r="Q94" s="25">
        <v>535.95000000000005</v>
      </c>
      <c r="R94" s="25">
        <v>59.24</v>
      </c>
      <c r="S94" s="25">
        <v>-25</v>
      </c>
      <c r="T94" s="25">
        <v>-50</v>
      </c>
      <c r="U94" s="25">
        <v>-34.409999999999997</v>
      </c>
      <c r="V94" s="25">
        <v>0</v>
      </c>
      <c r="W94" s="25">
        <v>147.88999999999999</v>
      </c>
      <c r="X94" s="25">
        <v>-350</v>
      </c>
      <c r="Y94" s="25">
        <v>-250</v>
      </c>
      <c r="Z94" s="25">
        <v>-250</v>
      </c>
      <c r="AA94" s="25">
        <v>-458.54</v>
      </c>
      <c r="AB94" s="25">
        <v>-649.98</v>
      </c>
      <c r="AC94" s="25">
        <v>-74.98</v>
      </c>
      <c r="AD94" s="25">
        <v>-492.4</v>
      </c>
      <c r="AE94" s="25">
        <v>-143.74</v>
      </c>
      <c r="AF94" s="25">
        <v>-203.08</v>
      </c>
    </row>
    <row r="95" spans="1:32" x14ac:dyDescent="0.25">
      <c r="A95" s="12" t="s">
        <v>91</v>
      </c>
      <c r="B95" s="25">
        <v>-503.62</v>
      </c>
      <c r="C95" s="25">
        <v>-250</v>
      </c>
      <c r="D95" s="25">
        <v>-150</v>
      </c>
      <c r="E95" s="25">
        <v>-200</v>
      </c>
      <c r="F95" s="25">
        <v>-90.25</v>
      </c>
      <c r="G95" s="25">
        <v>-326.83999999999997</v>
      </c>
      <c r="H95" s="25">
        <v>0</v>
      </c>
      <c r="I95" s="25">
        <v>3.77</v>
      </c>
      <c r="J95" s="25">
        <v>-104.5</v>
      </c>
      <c r="K95" s="25">
        <v>-100</v>
      </c>
      <c r="L95" s="25">
        <v>51.68</v>
      </c>
      <c r="M95" s="25">
        <v>-100</v>
      </c>
      <c r="N95" s="25">
        <v>-327.3</v>
      </c>
      <c r="O95" s="25">
        <v>-91.27</v>
      </c>
      <c r="P95" s="25">
        <v>0</v>
      </c>
      <c r="Q95" s="25">
        <v>497.17</v>
      </c>
      <c r="R95" s="25">
        <v>61.39</v>
      </c>
      <c r="S95" s="25">
        <v>-25</v>
      </c>
      <c r="T95" s="25">
        <v>-50</v>
      </c>
      <c r="U95" s="25">
        <v>-42.52</v>
      </c>
      <c r="V95" s="25">
        <v>0</v>
      </c>
      <c r="W95" s="25">
        <v>159.53</v>
      </c>
      <c r="X95" s="25">
        <v>-350</v>
      </c>
      <c r="Y95" s="25">
        <v>-250</v>
      </c>
      <c r="Z95" s="25">
        <v>-250</v>
      </c>
      <c r="AA95" s="25">
        <v>-558.85</v>
      </c>
      <c r="AB95" s="25">
        <v>-649.96</v>
      </c>
      <c r="AC95" s="25">
        <v>-51.02</v>
      </c>
      <c r="AD95" s="25">
        <v>-489.93</v>
      </c>
      <c r="AE95" s="25">
        <v>-143.13999999999999</v>
      </c>
      <c r="AF95" s="25">
        <v>-214.95</v>
      </c>
    </row>
    <row r="96" spans="1:32" x14ac:dyDescent="0.25">
      <c r="A96" s="12" t="s">
        <v>92</v>
      </c>
      <c r="B96" s="25">
        <v>-600.76</v>
      </c>
      <c r="C96" s="25">
        <v>-150.13</v>
      </c>
      <c r="D96" s="25">
        <v>-150</v>
      </c>
      <c r="E96" s="25">
        <v>-300</v>
      </c>
      <c r="F96" s="25">
        <v>-191.04</v>
      </c>
      <c r="G96" s="25">
        <v>-439.61</v>
      </c>
      <c r="H96" s="25">
        <v>0</v>
      </c>
      <c r="I96" s="25">
        <v>0</v>
      </c>
      <c r="J96" s="25">
        <v>-51.12</v>
      </c>
      <c r="K96" s="25">
        <v>-50</v>
      </c>
      <c r="L96" s="25">
        <v>67.02</v>
      </c>
      <c r="M96" s="25">
        <v>-100</v>
      </c>
      <c r="N96" s="25">
        <v>-393.98</v>
      </c>
      <c r="O96" s="25">
        <v>-83.58</v>
      </c>
      <c r="P96" s="25">
        <v>0</v>
      </c>
      <c r="Q96" s="25">
        <v>636.79</v>
      </c>
      <c r="R96" s="25">
        <v>99.93</v>
      </c>
      <c r="S96" s="25">
        <v>0</v>
      </c>
      <c r="T96" s="25">
        <v>0</v>
      </c>
      <c r="U96" s="25">
        <v>-25.07</v>
      </c>
      <c r="V96" s="25">
        <v>0</v>
      </c>
      <c r="W96" s="25">
        <v>131.35</v>
      </c>
      <c r="X96" s="25">
        <v>-300</v>
      </c>
      <c r="Y96" s="25">
        <v>-300</v>
      </c>
      <c r="Z96" s="25">
        <v>-302.64999999999998</v>
      </c>
      <c r="AA96" s="25">
        <v>-553.78</v>
      </c>
      <c r="AB96" s="25">
        <v>-650.02</v>
      </c>
      <c r="AC96" s="25">
        <v>-109.51</v>
      </c>
      <c r="AD96" s="25">
        <v>-621.35</v>
      </c>
      <c r="AE96" s="25">
        <v>-230.14</v>
      </c>
      <c r="AF96" s="25">
        <v>-192.83</v>
      </c>
    </row>
    <row r="97" spans="1:32" x14ac:dyDescent="0.25">
      <c r="A97" s="12" t="s">
        <v>93</v>
      </c>
      <c r="B97" s="25">
        <v>-587.88</v>
      </c>
      <c r="C97" s="25">
        <v>-143.75</v>
      </c>
      <c r="D97" s="25">
        <v>-200</v>
      </c>
      <c r="E97" s="25">
        <v>-300</v>
      </c>
      <c r="F97" s="25">
        <v>-160.04</v>
      </c>
      <c r="G97" s="25">
        <v>-483.57</v>
      </c>
      <c r="H97" s="25">
        <v>0</v>
      </c>
      <c r="I97" s="25">
        <v>17.18</v>
      </c>
      <c r="J97" s="25">
        <v>-51.12</v>
      </c>
      <c r="K97" s="25">
        <v>-100</v>
      </c>
      <c r="L97" s="25">
        <v>81.52</v>
      </c>
      <c r="M97" s="25">
        <v>-100</v>
      </c>
      <c r="N97" s="25">
        <v>-359.98</v>
      </c>
      <c r="O97" s="25">
        <v>-78.98</v>
      </c>
      <c r="P97" s="25">
        <v>0</v>
      </c>
      <c r="Q97" s="25">
        <v>636.95000000000005</v>
      </c>
      <c r="R97" s="25">
        <v>113.8</v>
      </c>
      <c r="S97" s="25">
        <v>0</v>
      </c>
      <c r="T97" s="25">
        <v>0</v>
      </c>
      <c r="U97" s="25">
        <v>-61.11</v>
      </c>
      <c r="V97" s="25">
        <v>0</v>
      </c>
      <c r="W97" s="25">
        <v>142.33000000000001</v>
      </c>
      <c r="X97" s="25">
        <v>-300</v>
      </c>
      <c r="Y97" s="25">
        <v>-300</v>
      </c>
      <c r="Z97" s="25">
        <v>-303.81</v>
      </c>
      <c r="AA97" s="25">
        <v>-552.70000000000005</v>
      </c>
      <c r="AB97" s="25">
        <v>-649.98</v>
      </c>
      <c r="AC97" s="25">
        <v>-102.51</v>
      </c>
      <c r="AD97" s="25">
        <v>-612.16999999999996</v>
      </c>
      <c r="AE97" s="25">
        <v>-226.26</v>
      </c>
      <c r="AF97" s="25">
        <v>-189.14</v>
      </c>
    </row>
    <row r="98" spans="1:32" x14ac:dyDescent="0.25">
      <c r="A98" s="12" t="s">
        <v>94</v>
      </c>
      <c r="B98" s="25">
        <v>-649.76</v>
      </c>
      <c r="C98" s="25">
        <v>-162.52000000000001</v>
      </c>
      <c r="D98" s="25">
        <v>-170.02</v>
      </c>
      <c r="E98" s="25">
        <v>-300</v>
      </c>
      <c r="F98" s="25">
        <v>-152.88999999999999</v>
      </c>
      <c r="G98" s="25">
        <v>-481.04</v>
      </c>
      <c r="H98" s="25">
        <v>0</v>
      </c>
      <c r="I98" s="25">
        <v>0</v>
      </c>
      <c r="J98" s="25">
        <v>-81.849999999999994</v>
      </c>
      <c r="K98" s="25">
        <v>137.59</v>
      </c>
      <c r="L98" s="25">
        <v>148.52000000000001</v>
      </c>
      <c r="M98" s="25">
        <v>-100</v>
      </c>
      <c r="N98" s="25">
        <v>-355.48</v>
      </c>
      <c r="O98" s="25">
        <v>-76.150000000000006</v>
      </c>
      <c r="P98" s="25">
        <v>0</v>
      </c>
      <c r="Q98" s="25">
        <v>600.74</v>
      </c>
      <c r="R98" s="25">
        <v>155.41999999999999</v>
      </c>
      <c r="S98" s="25">
        <v>0</v>
      </c>
      <c r="T98" s="25">
        <v>0</v>
      </c>
      <c r="U98" s="25">
        <v>-37.49</v>
      </c>
      <c r="V98" s="25">
        <v>0</v>
      </c>
      <c r="W98" s="25">
        <v>100.77</v>
      </c>
      <c r="X98" s="25">
        <v>-300</v>
      </c>
      <c r="Y98" s="25">
        <v>-287.5</v>
      </c>
      <c r="Z98" s="25">
        <v>-398.09</v>
      </c>
      <c r="AA98" s="25">
        <v>-484.23</v>
      </c>
      <c r="AB98" s="25">
        <v>-500</v>
      </c>
      <c r="AC98" s="25">
        <v>-90.86</v>
      </c>
      <c r="AD98" s="25">
        <v>-617.46</v>
      </c>
      <c r="AE98" s="25">
        <v>-369.92</v>
      </c>
      <c r="AF98" s="25">
        <v>-188.33</v>
      </c>
    </row>
    <row r="99" spans="1:32" x14ac:dyDescent="0.25">
      <c r="A99" s="12" t="s">
        <v>95</v>
      </c>
      <c r="B99" s="25">
        <v>-649.16</v>
      </c>
      <c r="C99" s="25">
        <v>-149.81</v>
      </c>
      <c r="D99" s="25">
        <v>-167.52</v>
      </c>
      <c r="E99" s="25">
        <v>-293.75</v>
      </c>
      <c r="F99" s="25">
        <v>-152.86000000000001</v>
      </c>
      <c r="G99" s="25">
        <v>-530.51</v>
      </c>
      <c r="H99" s="25">
        <v>0</v>
      </c>
      <c r="I99" s="25">
        <v>0</v>
      </c>
      <c r="J99" s="25">
        <v>-216.09</v>
      </c>
      <c r="K99" s="25">
        <v>140.97</v>
      </c>
      <c r="L99" s="25">
        <v>200.47</v>
      </c>
      <c r="M99" s="25">
        <v>-100</v>
      </c>
      <c r="N99" s="25">
        <v>-355.45</v>
      </c>
      <c r="O99" s="25">
        <v>-55.99</v>
      </c>
      <c r="P99" s="25">
        <v>0</v>
      </c>
      <c r="Q99" s="25">
        <v>613.02</v>
      </c>
      <c r="R99" s="25">
        <v>202.87</v>
      </c>
      <c r="S99" s="25">
        <v>0</v>
      </c>
      <c r="T99" s="25">
        <v>0</v>
      </c>
      <c r="U99" s="25">
        <v>-37.479999999999997</v>
      </c>
      <c r="V99" s="25">
        <v>0</v>
      </c>
      <c r="W99" s="25">
        <v>77.97</v>
      </c>
      <c r="X99" s="25">
        <v>-300</v>
      </c>
      <c r="Y99" s="25">
        <v>-286.26</v>
      </c>
      <c r="Z99" s="25">
        <v>-479.85</v>
      </c>
      <c r="AA99" s="25">
        <v>-578.99</v>
      </c>
      <c r="AB99" s="25">
        <v>-500</v>
      </c>
      <c r="AC99" s="25">
        <v>-77.760000000000005</v>
      </c>
      <c r="AD99" s="25">
        <v>-649.97</v>
      </c>
      <c r="AE99" s="25">
        <v>-370</v>
      </c>
      <c r="AF99" s="25">
        <v>-180.52</v>
      </c>
    </row>
    <row r="100" spans="1:32" s="3" customFormat="1" x14ac:dyDescent="0.25">
      <c r="A100" s="3" t="s">
        <v>98</v>
      </c>
      <c r="B100" s="3">
        <f>SUM(B4:B99)/4000</f>
        <v>-10.889357500000003</v>
      </c>
      <c r="C100" s="3">
        <f t="shared" ref="C100:AF100" si="0">SUM(C4:C99)/4000</f>
        <v>-11.656554999999999</v>
      </c>
      <c r="D100" s="3">
        <f t="shared" si="0"/>
        <v>-9.1022624999999948</v>
      </c>
      <c r="E100" s="3">
        <f t="shared" si="0"/>
        <v>-7.0575749999999999</v>
      </c>
      <c r="F100" s="3">
        <f t="shared" si="0"/>
        <v>-10.924325000000005</v>
      </c>
      <c r="G100" s="3">
        <f t="shared" si="0"/>
        <v>-11.324824999999999</v>
      </c>
      <c r="H100" s="3">
        <f t="shared" si="0"/>
        <v>-10.228215000000002</v>
      </c>
      <c r="I100" s="3">
        <f t="shared" si="0"/>
        <v>-10.326562500000005</v>
      </c>
      <c r="J100" s="3">
        <f t="shared" si="0"/>
        <v>-6.1048724999999964</v>
      </c>
      <c r="K100" s="3">
        <f t="shared" si="0"/>
        <v>-5.2087524999999992</v>
      </c>
      <c r="L100" s="3">
        <f t="shared" si="0"/>
        <v>-4.6419975000000004</v>
      </c>
      <c r="M100" s="3">
        <f t="shared" si="0"/>
        <v>-6.3049425000000019</v>
      </c>
      <c r="N100" s="3">
        <f t="shared" si="0"/>
        <v>-6.5155149999999988</v>
      </c>
      <c r="O100" s="3">
        <f t="shared" si="0"/>
        <v>-4.6663000000000006</v>
      </c>
      <c r="P100" s="3">
        <f t="shared" si="0"/>
        <v>-1.3488700000000002</v>
      </c>
      <c r="Q100" s="3">
        <f t="shared" si="0"/>
        <v>-2.2897924999999999</v>
      </c>
      <c r="R100" s="3">
        <f t="shared" si="0"/>
        <v>1.0093874999999999</v>
      </c>
      <c r="S100" s="3">
        <f t="shared" si="0"/>
        <v>-3.3736599999999992</v>
      </c>
      <c r="T100" s="3">
        <f t="shared" si="0"/>
        <v>-4.8927774999999993</v>
      </c>
      <c r="U100" s="3">
        <f t="shared" si="0"/>
        <v>-0.79312750000000021</v>
      </c>
      <c r="V100" s="3">
        <f t="shared" si="0"/>
        <v>-6.3640824999999976</v>
      </c>
      <c r="W100" s="3">
        <f t="shared" si="0"/>
        <v>-1.0234425000000005</v>
      </c>
      <c r="X100" s="3">
        <f t="shared" si="0"/>
        <v>-3.6388049999999996</v>
      </c>
      <c r="Y100" s="3">
        <f t="shared" si="0"/>
        <v>-8.6687700000000021</v>
      </c>
      <c r="Z100" s="3">
        <f t="shared" si="0"/>
        <v>-9.7715649999999972</v>
      </c>
      <c r="AA100" s="3">
        <f t="shared" si="0"/>
        <v>-7.6229399999999989</v>
      </c>
      <c r="AB100" s="3">
        <f t="shared" si="0"/>
        <v>-7.8489524999999984</v>
      </c>
      <c r="AC100" s="3">
        <f t="shared" si="0"/>
        <v>-4.5964899999999975</v>
      </c>
      <c r="AD100" s="3">
        <f t="shared" si="0"/>
        <v>-2.9339999999999997</v>
      </c>
      <c r="AE100" s="3">
        <f t="shared" si="0"/>
        <v>-6.2018200000000006</v>
      </c>
      <c r="AF100" s="3">
        <f t="shared" si="0"/>
        <v>-4.9330850000000002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96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>SUM(I4:I99)/4000</f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F107"/>
  <sheetViews>
    <sheetView topLeftCell="K73"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9" t="s">
        <v>100</v>
      </c>
      <c r="B2" s="68"/>
      <c r="C2" s="68"/>
      <c r="D2" s="68"/>
      <c r="E2" s="68"/>
      <c r="F2" s="68"/>
      <c r="G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3"/>
      <c r="C4" s="1"/>
      <c r="D4" s="1"/>
      <c r="E4" s="19"/>
      <c r="F4" s="1"/>
      <c r="G4" s="1"/>
      <c r="H4" s="1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5"/>
    </row>
    <row r="5" spans="1:32" x14ac:dyDescent="0.25">
      <c r="A5" s="12" t="s">
        <v>1</v>
      </c>
      <c r="B5" s="21"/>
      <c r="C5" s="1"/>
      <c r="D5" s="1"/>
      <c r="E5" s="19"/>
      <c r="F5" s="1"/>
      <c r="G5" s="1"/>
      <c r="H5" s="1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x14ac:dyDescent="0.25">
      <c r="A6" s="12" t="s">
        <v>2</v>
      </c>
      <c r="B6" s="21"/>
      <c r="C6" s="1"/>
      <c r="D6" s="1"/>
      <c r="E6" s="19"/>
      <c r="F6" s="1"/>
      <c r="G6" s="1"/>
      <c r="H6" s="1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x14ac:dyDescent="0.25">
      <c r="A7" s="12" t="s">
        <v>3</v>
      </c>
      <c r="B7" s="21"/>
      <c r="C7" s="1"/>
      <c r="D7" s="1"/>
      <c r="E7" s="19"/>
      <c r="F7" s="1"/>
      <c r="G7" s="1"/>
      <c r="H7" s="1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x14ac:dyDescent="0.25">
      <c r="A8" s="12" t="s">
        <v>4</v>
      </c>
      <c r="B8" s="21"/>
      <c r="C8" s="1"/>
      <c r="D8" s="1"/>
      <c r="E8" s="19"/>
      <c r="F8" s="1"/>
      <c r="G8" s="1"/>
      <c r="H8" s="1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x14ac:dyDescent="0.25">
      <c r="A9" s="12" t="s">
        <v>5</v>
      </c>
      <c r="B9" s="21"/>
      <c r="C9" s="1"/>
      <c r="D9" s="1"/>
      <c r="E9" s="19"/>
      <c r="F9" s="1"/>
      <c r="G9" s="1"/>
      <c r="H9" s="1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x14ac:dyDescent="0.25">
      <c r="A10" s="12" t="s">
        <v>6</v>
      </c>
      <c r="B10" s="21"/>
      <c r="C10" s="1"/>
      <c r="D10" s="1"/>
      <c r="E10" s="19"/>
      <c r="F10" s="1"/>
      <c r="G10" s="1"/>
      <c r="H10" s="1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x14ac:dyDescent="0.25">
      <c r="A11" s="12" t="s">
        <v>7</v>
      </c>
      <c r="B11" s="21"/>
      <c r="C11" s="1"/>
      <c r="D11" s="1"/>
      <c r="E11" s="19"/>
      <c r="F11" s="1"/>
      <c r="G11" s="1"/>
      <c r="H11" s="1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x14ac:dyDescent="0.25">
      <c r="A12" s="12" t="s">
        <v>8</v>
      </c>
      <c r="B12" s="21"/>
      <c r="C12" s="1"/>
      <c r="D12" s="1"/>
      <c r="E12" s="19"/>
      <c r="F12" s="1"/>
      <c r="G12" s="1"/>
      <c r="H12" s="1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x14ac:dyDescent="0.25">
      <c r="A13" s="12" t="s">
        <v>9</v>
      </c>
      <c r="B13" s="21"/>
      <c r="C13" s="1"/>
      <c r="D13" s="1"/>
      <c r="E13" s="19"/>
      <c r="F13" s="1"/>
      <c r="G13" s="1"/>
      <c r="H13" s="1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x14ac:dyDescent="0.25">
      <c r="A14" s="12" t="s">
        <v>10</v>
      </c>
      <c r="B14" s="21"/>
      <c r="C14" s="1"/>
      <c r="D14" s="1"/>
      <c r="E14" s="19"/>
      <c r="F14" s="1"/>
      <c r="G14" s="1"/>
      <c r="H14" s="1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x14ac:dyDescent="0.25">
      <c r="A15" s="12" t="s">
        <v>11</v>
      </c>
      <c r="B15" s="21"/>
      <c r="C15" s="1"/>
      <c r="D15" s="1"/>
      <c r="E15" s="19"/>
      <c r="F15" s="1"/>
      <c r="G15" s="1"/>
      <c r="H15" s="1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x14ac:dyDescent="0.25">
      <c r="A16" s="12" t="s">
        <v>12</v>
      </c>
      <c r="B16" s="21"/>
      <c r="C16" s="1"/>
      <c r="D16" s="1"/>
      <c r="E16" s="19"/>
      <c r="F16" s="1"/>
      <c r="G16" s="1"/>
      <c r="H16" s="1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x14ac:dyDescent="0.25">
      <c r="A17" s="12" t="s">
        <v>13</v>
      </c>
      <c r="B17" s="21"/>
      <c r="C17" s="1"/>
      <c r="D17" s="1"/>
      <c r="E17" s="19"/>
      <c r="F17" s="1"/>
      <c r="G17" s="1"/>
      <c r="H17" s="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x14ac:dyDescent="0.25">
      <c r="A18" s="12" t="s">
        <v>14</v>
      </c>
      <c r="B18" s="21"/>
      <c r="C18" s="1"/>
      <c r="D18" s="1"/>
      <c r="E18" s="19"/>
      <c r="F18" s="1"/>
      <c r="G18" s="1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x14ac:dyDescent="0.25">
      <c r="A19" s="12" t="s">
        <v>15</v>
      </c>
      <c r="B19" s="21"/>
      <c r="C19" s="1"/>
      <c r="D19" s="1"/>
      <c r="E19" s="19"/>
      <c r="F19" s="1"/>
      <c r="G19" s="1"/>
      <c r="H19" s="1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x14ac:dyDescent="0.25">
      <c r="A20" s="12" t="s">
        <v>16</v>
      </c>
      <c r="B20" s="21"/>
      <c r="C20" s="1"/>
      <c r="D20" s="1"/>
      <c r="E20" s="19"/>
      <c r="F20" s="1"/>
      <c r="G20" s="1"/>
      <c r="H20" s="1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x14ac:dyDescent="0.25">
      <c r="A21" s="12" t="s">
        <v>17</v>
      </c>
      <c r="B21" s="21"/>
      <c r="C21" s="1"/>
      <c r="D21" s="1"/>
      <c r="E21" s="19"/>
      <c r="F21" s="1"/>
      <c r="G21" s="1"/>
      <c r="H21" s="1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x14ac:dyDescent="0.25">
      <c r="A22" s="12" t="s">
        <v>18</v>
      </c>
      <c r="B22" s="21"/>
      <c r="C22" s="1"/>
      <c r="D22" s="1"/>
      <c r="E22" s="19"/>
      <c r="F22" s="1"/>
      <c r="G22" s="1"/>
      <c r="H22" s="1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x14ac:dyDescent="0.25">
      <c r="A23" s="12" t="s">
        <v>19</v>
      </c>
      <c r="B23" s="21"/>
      <c r="C23" s="1"/>
      <c r="D23" s="1"/>
      <c r="E23" s="19"/>
      <c r="F23" s="1"/>
      <c r="G23" s="1"/>
      <c r="H23" s="1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x14ac:dyDescent="0.25">
      <c r="A24" s="12" t="s">
        <v>20</v>
      </c>
      <c r="B24" s="21"/>
      <c r="C24" s="1"/>
      <c r="D24" s="1"/>
      <c r="E24" s="19"/>
      <c r="F24" s="1"/>
      <c r="G24" s="1"/>
      <c r="H24" s="1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x14ac:dyDescent="0.25">
      <c r="A25" s="12" t="s">
        <v>21</v>
      </c>
      <c r="B25" s="21"/>
      <c r="C25" s="1"/>
      <c r="D25" s="1"/>
      <c r="E25" s="19"/>
      <c r="F25" s="1"/>
      <c r="G25" s="1"/>
      <c r="H25" s="1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x14ac:dyDescent="0.25">
      <c r="A26" s="12" t="s">
        <v>22</v>
      </c>
      <c r="B26" s="21"/>
      <c r="C26" s="1"/>
      <c r="D26" s="1"/>
      <c r="E26" s="19"/>
      <c r="F26" s="1"/>
      <c r="G26" s="1"/>
      <c r="H26" s="1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x14ac:dyDescent="0.25">
      <c r="A27" s="12" t="s">
        <v>23</v>
      </c>
      <c r="B27" s="21"/>
      <c r="C27" s="1"/>
      <c r="D27" s="1"/>
      <c r="E27" s="19"/>
      <c r="F27" s="1"/>
      <c r="G27" s="1"/>
      <c r="H27" s="1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x14ac:dyDescent="0.25">
      <c r="A28" s="12" t="s">
        <v>24</v>
      </c>
      <c r="B28" s="21"/>
      <c r="C28" s="1"/>
      <c r="D28" s="1"/>
      <c r="E28" s="19"/>
      <c r="F28" s="1"/>
      <c r="G28" s="1"/>
      <c r="H28" s="1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x14ac:dyDescent="0.25">
      <c r="A29" s="12" t="s">
        <v>25</v>
      </c>
      <c r="B29" s="21"/>
      <c r="C29" s="1"/>
      <c r="D29" s="1"/>
      <c r="E29" s="19"/>
      <c r="F29" s="1"/>
      <c r="G29" s="1"/>
      <c r="H29" s="1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x14ac:dyDescent="0.25">
      <c r="A30" s="12" t="s">
        <v>26</v>
      </c>
      <c r="B30" s="21"/>
      <c r="C30" s="1"/>
      <c r="D30" s="1"/>
      <c r="E30" s="19"/>
      <c r="F30" s="1"/>
      <c r="G30" s="1"/>
      <c r="H30" s="1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x14ac:dyDescent="0.25">
      <c r="A31" s="12" t="s">
        <v>27</v>
      </c>
      <c r="B31" s="21"/>
      <c r="C31" s="1"/>
      <c r="D31" s="1"/>
      <c r="E31" s="19"/>
      <c r="F31" s="1"/>
      <c r="G31" s="1"/>
      <c r="H31" s="1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x14ac:dyDescent="0.25">
      <c r="A32" s="12" t="s">
        <v>28</v>
      </c>
      <c r="B32" s="21"/>
      <c r="C32" s="1"/>
      <c r="D32" s="1"/>
      <c r="E32" s="19"/>
      <c r="F32" s="1"/>
      <c r="G32" s="1"/>
      <c r="H32" s="1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x14ac:dyDescent="0.25">
      <c r="A33" s="12" t="s">
        <v>29</v>
      </c>
      <c r="B33" s="21"/>
      <c r="C33" s="1"/>
      <c r="D33" s="1"/>
      <c r="E33" s="19"/>
      <c r="F33" s="1"/>
      <c r="G33" s="1"/>
      <c r="H33" s="1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x14ac:dyDescent="0.25">
      <c r="A34" s="12" t="s">
        <v>30</v>
      </c>
      <c r="B34" s="21"/>
      <c r="C34" s="1"/>
      <c r="D34" s="1"/>
      <c r="E34" s="19"/>
      <c r="F34" s="1"/>
      <c r="G34" s="1"/>
      <c r="H34" s="1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x14ac:dyDescent="0.25">
      <c r="A35" s="12" t="s">
        <v>31</v>
      </c>
      <c r="B35" s="21"/>
      <c r="C35" s="1"/>
      <c r="D35" s="1"/>
      <c r="E35" s="19"/>
      <c r="F35" s="1"/>
      <c r="G35" s="1"/>
      <c r="H35" s="1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x14ac:dyDescent="0.25">
      <c r="A36" s="12" t="s">
        <v>32</v>
      </c>
      <c r="B36" s="21"/>
      <c r="C36" s="1"/>
      <c r="D36" s="1"/>
      <c r="E36" s="19"/>
      <c r="F36" s="1"/>
      <c r="G36" s="1"/>
      <c r="H36" s="1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x14ac:dyDescent="0.25">
      <c r="A37" s="12" t="s">
        <v>33</v>
      </c>
      <c r="B37" s="21"/>
      <c r="C37" s="1"/>
      <c r="D37" s="1"/>
      <c r="E37" s="19"/>
      <c r="F37" s="1"/>
      <c r="G37" s="1"/>
      <c r="H37" s="19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x14ac:dyDescent="0.25">
      <c r="A38" s="12" t="s">
        <v>34</v>
      </c>
      <c r="B38" s="21"/>
      <c r="C38" s="1"/>
      <c r="D38" s="1"/>
      <c r="E38" s="19"/>
      <c r="F38" s="1"/>
      <c r="G38" s="1"/>
      <c r="H38" s="1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x14ac:dyDescent="0.25">
      <c r="A39" s="12" t="s">
        <v>35</v>
      </c>
      <c r="B39" s="21"/>
      <c r="C39" s="1"/>
      <c r="D39" s="1"/>
      <c r="E39" s="19"/>
      <c r="F39" s="1"/>
      <c r="G39" s="1"/>
      <c r="H39" s="1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x14ac:dyDescent="0.25">
      <c r="A40" s="12" t="s">
        <v>36</v>
      </c>
      <c r="B40" s="21"/>
      <c r="C40" s="1"/>
      <c r="D40" s="1"/>
      <c r="E40" s="19"/>
      <c r="F40" s="1"/>
      <c r="G40" s="1"/>
      <c r="H40" s="1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x14ac:dyDescent="0.25">
      <c r="A41" s="12" t="s">
        <v>37</v>
      </c>
      <c r="B41" s="21"/>
      <c r="C41" s="1"/>
      <c r="D41" s="1"/>
      <c r="E41" s="19"/>
      <c r="F41" s="1"/>
      <c r="G41" s="1"/>
      <c r="H41" s="1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x14ac:dyDescent="0.25">
      <c r="A42" s="12" t="s">
        <v>38</v>
      </c>
      <c r="B42" s="21"/>
      <c r="C42" s="1"/>
      <c r="D42" s="1"/>
      <c r="E42" s="19"/>
      <c r="F42" s="1"/>
      <c r="G42" s="1"/>
      <c r="H42" s="19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x14ac:dyDescent="0.25">
      <c r="A43" s="12" t="s">
        <v>39</v>
      </c>
      <c r="B43" s="21"/>
      <c r="C43" s="1"/>
      <c r="D43" s="1"/>
      <c r="E43" s="19"/>
      <c r="F43" s="1"/>
      <c r="G43" s="1"/>
      <c r="H43" s="1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x14ac:dyDescent="0.25">
      <c r="A44" s="12" t="s">
        <v>40</v>
      </c>
      <c r="B44" s="21"/>
      <c r="C44" s="1"/>
      <c r="D44" s="1"/>
      <c r="E44" s="19"/>
      <c r="F44" s="1"/>
      <c r="G44" s="1"/>
      <c r="H44" s="19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x14ac:dyDescent="0.25">
      <c r="A45" s="12" t="s">
        <v>41</v>
      </c>
      <c r="B45" s="21"/>
      <c r="C45" s="1"/>
      <c r="D45" s="1"/>
      <c r="E45" s="19"/>
      <c r="F45" s="1"/>
      <c r="G45" s="1"/>
      <c r="H45" s="1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x14ac:dyDescent="0.25">
      <c r="A46" s="12" t="s">
        <v>42</v>
      </c>
      <c r="B46" s="21"/>
      <c r="C46" s="1"/>
      <c r="D46" s="1"/>
      <c r="E46" s="19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x14ac:dyDescent="0.25">
      <c r="A47" s="12" t="s">
        <v>43</v>
      </c>
      <c r="B47" s="21"/>
      <c r="C47" s="1"/>
      <c r="D47" s="1"/>
      <c r="E47" s="19"/>
      <c r="F47" s="1"/>
      <c r="G47" s="1"/>
      <c r="H47" s="1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x14ac:dyDescent="0.25">
      <c r="A48" s="12" t="s">
        <v>44</v>
      </c>
      <c r="B48" s="21"/>
      <c r="C48" s="1"/>
      <c r="D48" s="1"/>
      <c r="E48" s="19"/>
      <c r="F48" s="1"/>
      <c r="G48" s="1"/>
      <c r="H48" s="1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x14ac:dyDescent="0.25">
      <c r="A49" s="12" t="s">
        <v>45</v>
      </c>
      <c r="B49" s="21"/>
      <c r="C49" s="1"/>
      <c r="D49" s="1"/>
      <c r="E49" s="19"/>
      <c r="F49" s="1"/>
      <c r="G49" s="1"/>
      <c r="H49" s="1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x14ac:dyDescent="0.25">
      <c r="A50" s="12" t="s">
        <v>46</v>
      </c>
      <c r="B50" s="21"/>
      <c r="C50" s="1"/>
      <c r="D50" s="1"/>
      <c r="E50" s="19"/>
      <c r="F50" s="1"/>
      <c r="G50" s="1"/>
      <c r="H50" s="1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x14ac:dyDescent="0.25">
      <c r="A51" s="12" t="s">
        <v>47</v>
      </c>
      <c r="B51" s="21"/>
      <c r="C51" s="1"/>
      <c r="D51" s="1"/>
      <c r="E51" s="19"/>
      <c r="F51" s="1"/>
      <c r="G51" s="1"/>
      <c r="H51" s="1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x14ac:dyDescent="0.25">
      <c r="A52" s="12" t="s">
        <v>48</v>
      </c>
      <c r="B52" s="21"/>
      <c r="C52" s="1"/>
      <c r="D52" s="1"/>
      <c r="E52" s="19"/>
      <c r="F52" s="1"/>
      <c r="G52" s="1"/>
      <c r="H52" s="1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x14ac:dyDescent="0.25">
      <c r="A53" s="12" t="s">
        <v>49</v>
      </c>
      <c r="B53" s="21"/>
      <c r="C53" s="1"/>
      <c r="D53" s="1"/>
      <c r="E53" s="19"/>
      <c r="F53" s="1"/>
      <c r="G53" s="1"/>
      <c r="H53" s="1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x14ac:dyDescent="0.25">
      <c r="A54" s="12" t="s">
        <v>50</v>
      </c>
      <c r="B54" s="21"/>
      <c r="C54" s="1"/>
      <c r="D54" s="1"/>
      <c r="E54" s="19"/>
      <c r="F54" s="1"/>
      <c r="G54" s="1"/>
      <c r="H54" s="19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x14ac:dyDescent="0.25">
      <c r="A55" s="12" t="s">
        <v>51</v>
      </c>
      <c r="B55" s="21"/>
      <c r="C55" s="1"/>
      <c r="D55" s="1"/>
      <c r="E55" s="19"/>
      <c r="F55" s="1"/>
      <c r="G55" s="1"/>
      <c r="H55" s="19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x14ac:dyDescent="0.25">
      <c r="A56" s="12" t="s">
        <v>52</v>
      </c>
      <c r="B56" s="21"/>
      <c r="C56" s="1"/>
      <c r="D56" s="1"/>
      <c r="E56" s="19"/>
      <c r="F56" s="1"/>
      <c r="G56" s="1"/>
      <c r="H56" s="19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x14ac:dyDescent="0.25">
      <c r="A57" s="12" t="s">
        <v>53</v>
      </c>
      <c r="B57" s="21"/>
      <c r="C57" s="1"/>
      <c r="D57" s="1"/>
      <c r="E57" s="19"/>
      <c r="F57" s="1"/>
      <c r="G57" s="1"/>
      <c r="H57" s="19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x14ac:dyDescent="0.25">
      <c r="A58" s="12" t="s">
        <v>54</v>
      </c>
      <c r="B58" s="21"/>
      <c r="C58" s="1"/>
      <c r="D58" s="1"/>
      <c r="E58" s="19"/>
      <c r="F58" s="1"/>
      <c r="G58" s="1"/>
      <c r="H58" s="19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x14ac:dyDescent="0.25">
      <c r="A59" s="12" t="s">
        <v>55</v>
      </c>
      <c r="B59" s="21"/>
      <c r="C59" s="1"/>
      <c r="D59" s="1"/>
      <c r="E59" s="19"/>
      <c r="F59" s="1"/>
      <c r="G59" s="1"/>
      <c r="H59" s="19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x14ac:dyDescent="0.25">
      <c r="A60" s="12" t="s">
        <v>56</v>
      </c>
      <c r="B60" s="21"/>
      <c r="C60" s="1"/>
      <c r="D60" s="1"/>
      <c r="E60" s="19"/>
      <c r="F60" s="1"/>
      <c r="G60" s="1"/>
      <c r="H60" s="19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x14ac:dyDescent="0.25">
      <c r="A61" s="12" t="s">
        <v>57</v>
      </c>
      <c r="B61" s="21"/>
      <c r="C61" s="1"/>
      <c r="D61" s="1"/>
      <c r="E61" s="19"/>
      <c r="F61" s="1"/>
      <c r="G61" s="1"/>
      <c r="H61" s="19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x14ac:dyDescent="0.25">
      <c r="A62" s="12" t="s">
        <v>58</v>
      </c>
      <c r="B62" s="21"/>
      <c r="C62" s="1"/>
      <c r="D62" s="1"/>
      <c r="E62" s="19"/>
      <c r="F62" s="1"/>
      <c r="G62" s="1"/>
      <c r="H62" s="19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x14ac:dyDescent="0.25">
      <c r="A63" s="12" t="s">
        <v>59</v>
      </c>
      <c r="B63" s="21"/>
      <c r="C63" s="1"/>
      <c r="D63" s="1"/>
      <c r="E63" s="19"/>
      <c r="F63" s="1"/>
      <c r="G63" s="1"/>
      <c r="H63" s="19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x14ac:dyDescent="0.25">
      <c r="A64" s="12" t="s">
        <v>60</v>
      </c>
      <c r="B64" s="21"/>
      <c r="C64" s="1"/>
      <c r="D64" s="1"/>
      <c r="E64" s="19"/>
      <c r="F64" s="1"/>
      <c r="G64" s="1"/>
      <c r="H64" s="19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x14ac:dyDescent="0.25">
      <c r="A65" s="12" t="s">
        <v>61</v>
      </c>
      <c r="B65" s="21"/>
      <c r="C65" s="1"/>
      <c r="D65" s="1"/>
      <c r="E65" s="19"/>
      <c r="F65" s="1"/>
      <c r="G65" s="1"/>
      <c r="H65" s="19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x14ac:dyDescent="0.25">
      <c r="A66" s="12" t="s">
        <v>62</v>
      </c>
      <c r="B66" s="21"/>
      <c r="C66" s="1"/>
      <c r="D66" s="1"/>
      <c r="E66" s="19"/>
      <c r="F66" s="1"/>
      <c r="G66" s="1"/>
      <c r="H66" s="19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x14ac:dyDescent="0.25">
      <c r="A67" s="12" t="s">
        <v>63</v>
      </c>
      <c r="B67" s="21"/>
      <c r="C67" s="1"/>
      <c r="D67" s="1"/>
      <c r="E67" s="19"/>
      <c r="F67" s="1"/>
      <c r="G67" s="1"/>
      <c r="H67" s="19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x14ac:dyDescent="0.25">
      <c r="A68" s="12" t="s">
        <v>64</v>
      </c>
      <c r="B68" s="21"/>
      <c r="C68" s="1"/>
      <c r="D68" s="1"/>
      <c r="E68" s="19"/>
      <c r="F68" s="1"/>
      <c r="G68" s="1"/>
      <c r="H68" s="19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x14ac:dyDescent="0.25">
      <c r="A69" s="12" t="s">
        <v>65</v>
      </c>
      <c r="B69" s="21"/>
      <c r="C69" s="1"/>
      <c r="D69" s="1"/>
      <c r="E69" s="19"/>
      <c r="F69" s="1"/>
      <c r="G69" s="1"/>
      <c r="H69" s="19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x14ac:dyDescent="0.25">
      <c r="A70" s="12" t="s">
        <v>66</v>
      </c>
      <c r="B70" s="21"/>
      <c r="C70" s="1"/>
      <c r="D70" s="1"/>
      <c r="E70" s="19"/>
      <c r="F70" s="1"/>
      <c r="G70" s="1"/>
      <c r="H70" s="19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x14ac:dyDescent="0.25">
      <c r="A71" s="12" t="s">
        <v>67</v>
      </c>
      <c r="B71" s="21"/>
      <c r="C71" s="1"/>
      <c r="D71" s="1"/>
      <c r="E71" s="19"/>
      <c r="F71" s="1"/>
      <c r="G71" s="1"/>
      <c r="H71" s="19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x14ac:dyDescent="0.25">
      <c r="A72" s="12" t="s">
        <v>68</v>
      </c>
      <c r="B72" s="21"/>
      <c r="C72" s="1"/>
      <c r="D72" s="1"/>
      <c r="E72" s="19"/>
      <c r="F72" s="1"/>
      <c r="G72" s="1"/>
      <c r="H72" s="19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x14ac:dyDescent="0.25">
      <c r="A73" s="12" t="s">
        <v>69</v>
      </c>
      <c r="B73" s="21"/>
      <c r="C73" s="1"/>
      <c r="D73" s="1"/>
      <c r="E73" s="19"/>
      <c r="F73" s="1"/>
      <c r="G73" s="1"/>
      <c r="H73" s="19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x14ac:dyDescent="0.25">
      <c r="A74" s="12" t="s">
        <v>70</v>
      </c>
      <c r="B74" s="21"/>
      <c r="C74" s="1"/>
      <c r="D74" s="1"/>
      <c r="E74" s="19"/>
      <c r="F74" s="1"/>
      <c r="G74" s="1"/>
      <c r="H74" s="19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x14ac:dyDescent="0.25">
      <c r="A75" s="12" t="s">
        <v>71</v>
      </c>
      <c r="B75" s="21"/>
      <c r="C75" s="1"/>
      <c r="D75" s="1"/>
      <c r="E75" s="19"/>
      <c r="F75" s="1"/>
      <c r="G75" s="1"/>
      <c r="H75" s="19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x14ac:dyDescent="0.25">
      <c r="A76" s="12" t="s">
        <v>72</v>
      </c>
      <c r="B76" s="21"/>
      <c r="C76" s="1"/>
      <c r="D76" s="1"/>
      <c r="E76" s="19"/>
      <c r="F76" s="1"/>
      <c r="G76" s="1"/>
      <c r="H76" s="19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x14ac:dyDescent="0.25">
      <c r="A77" s="12" t="s">
        <v>73</v>
      </c>
      <c r="B77" s="21"/>
      <c r="C77" s="1"/>
      <c r="D77" s="1"/>
      <c r="E77" s="19"/>
      <c r="F77" s="1"/>
      <c r="G77" s="1"/>
      <c r="H77" s="1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x14ac:dyDescent="0.25">
      <c r="A78" s="12" t="s">
        <v>74</v>
      </c>
      <c r="B78" s="21"/>
      <c r="C78" s="1"/>
      <c r="D78" s="1"/>
      <c r="E78" s="19"/>
      <c r="F78" s="1"/>
      <c r="G78" s="1"/>
      <c r="H78" s="19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x14ac:dyDescent="0.25">
      <c r="A79" s="12" t="s">
        <v>75</v>
      </c>
      <c r="B79" s="21"/>
      <c r="C79" s="1"/>
      <c r="D79" s="1"/>
      <c r="E79" s="19"/>
      <c r="F79" s="1"/>
      <c r="G79" s="1"/>
      <c r="H79" s="19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x14ac:dyDescent="0.25">
      <c r="A80" s="12" t="s">
        <v>76</v>
      </c>
      <c r="B80" s="21"/>
      <c r="C80" s="1"/>
      <c r="D80" s="1"/>
      <c r="E80" s="19"/>
      <c r="F80" s="1"/>
      <c r="G80" s="1"/>
      <c r="H80" s="19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x14ac:dyDescent="0.25">
      <c r="A81" s="12" t="s">
        <v>77</v>
      </c>
      <c r="B81" s="21"/>
      <c r="C81" s="1"/>
      <c r="D81" s="1"/>
      <c r="E81" s="19"/>
      <c r="F81" s="1"/>
      <c r="G81" s="1"/>
      <c r="H81" s="19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x14ac:dyDescent="0.25">
      <c r="A82" s="12" t="s">
        <v>78</v>
      </c>
      <c r="B82" s="21"/>
      <c r="C82" s="1"/>
      <c r="D82" s="1"/>
      <c r="E82" s="19"/>
      <c r="F82" s="1"/>
      <c r="G82" s="1"/>
      <c r="H82" s="19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x14ac:dyDescent="0.25">
      <c r="A83" s="12" t="s">
        <v>79</v>
      </c>
      <c r="B83" s="21"/>
      <c r="C83" s="1"/>
      <c r="D83" s="1"/>
      <c r="E83" s="19"/>
      <c r="F83" s="1"/>
      <c r="G83" s="1"/>
      <c r="H83" s="19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x14ac:dyDescent="0.25">
      <c r="A84" s="12" t="s">
        <v>80</v>
      </c>
      <c r="B84" s="21"/>
      <c r="C84" s="1"/>
      <c r="D84" s="1"/>
      <c r="E84" s="19"/>
      <c r="F84" s="1"/>
      <c r="G84" s="1"/>
      <c r="H84" s="19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x14ac:dyDescent="0.25">
      <c r="A85" s="12" t="s">
        <v>81</v>
      </c>
      <c r="B85" s="21"/>
      <c r="C85" s="1"/>
      <c r="D85" s="1"/>
      <c r="E85" s="19"/>
      <c r="F85" s="1"/>
      <c r="G85" s="1"/>
      <c r="H85" s="19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x14ac:dyDescent="0.25">
      <c r="A86" s="12" t="s">
        <v>82</v>
      </c>
      <c r="B86" s="21"/>
      <c r="C86" s="1"/>
      <c r="D86" s="1"/>
      <c r="E86" s="19"/>
      <c r="F86" s="1"/>
      <c r="G86" s="1"/>
      <c r="H86" s="19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x14ac:dyDescent="0.25">
      <c r="A87" s="12" t="s">
        <v>83</v>
      </c>
      <c r="B87" s="21"/>
      <c r="C87" s="1"/>
      <c r="D87" s="1"/>
      <c r="E87" s="19"/>
      <c r="F87" s="1"/>
      <c r="G87" s="1"/>
      <c r="H87" s="19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x14ac:dyDescent="0.25">
      <c r="A88" s="12" t="s">
        <v>84</v>
      </c>
      <c r="B88" s="21"/>
      <c r="C88" s="1"/>
      <c r="D88" s="1"/>
      <c r="E88" s="19"/>
      <c r="F88" s="1"/>
      <c r="G88" s="1"/>
      <c r="H88" s="19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x14ac:dyDescent="0.25">
      <c r="A89" s="12" t="s">
        <v>85</v>
      </c>
      <c r="B89" s="21"/>
      <c r="C89" s="1"/>
      <c r="D89" s="1"/>
      <c r="E89" s="19"/>
      <c r="F89" s="1"/>
      <c r="G89" s="1"/>
      <c r="H89" s="19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x14ac:dyDescent="0.25">
      <c r="A90" s="12" t="s">
        <v>86</v>
      </c>
      <c r="B90" s="21"/>
      <c r="C90" s="1"/>
      <c r="D90" s="1"/>
      <c r="E90" s="19"/>
      <c r="F90" s="1"/>
      <c r="G90" s="1"/>
      <c r="H90" s="19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x14ac:dyDescent="0.25">
      <c r="A91" s="12" t="s">
        <v>87</v>
      </c>
      <c r="B91" s="21"/>
      <c r="C91" s="1"/>
      <c r="D91" s="1"/>
      <c r="E91" s="19"/>
      <c r="F91" s="1"/>
      <c r="G91" s="1"/>
      <c r="H91" s="19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x14ac:dyDescent="0.25">
      <c r="A92" s="12" t="s">
        <v>88</v>
      </c>
      <c r="B92" s="21"/>
      <c r="C92" s="1"/>
      <c r="D92" s="1"/>
      <c r="E92" s="19"/>
      <c r="F92" s="1"/>
      <c r="G92" s="1"/>
      <c r="H92" s="19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x14ac:dyDescent="0.25">
      <c r="A93" s="12" t="s">
        <v>89</v>
      </c>
      <c r="B93" s="21"/>
      <c r="C93" s="1"/>
      <c r="D93" s="1"/>
      <c r="E93" s="19"/>
      <c r="F93" s="1"/>
      <c r="G93" s="1"/>
      <c r="H93" s="19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x14ac:dyDescent="0.25">
      <c r="A94" s="12" t="s">
        <v>90</v>
      </c>
      <c r="B94" s="21"/>
      <c r="C94" s="1"/>
      <c r="D94" s="1"/>
      <c r="E94" s="19"/>
      <c r="F94" s="1"/>
      <c r="G94" s="1"/>
      <c r="H94" s="19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x14ac:dyDescent="0.25">
      <c r="A95" s="12" t="s">
        <v>91</v>
      </c>
      <c r="B95" s="21"/>
      <c r="C95" s="1"/>
      <c r="D95" s="1"/>
      <c r="E95" s="19"/>
      <c r="F95" s="1"/>
      <c r="G95" s="1"/>
      <c r="H95" s="19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x14ac:dyDescent="0.25">
      <c r="A96" s="12" t="s">
        <v>92</v>
      </c>
      <c r="B96" s="21"/>
      <c r="C96" s="1"/>
      <c r="D96" s="1"/>
      <c r="E96" s="19"/>
      <c r="F96" s="1"/>
      <c r="G96" s="1"/>
      <c r="H96" s="19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x14ac:dyDescent="0.25">
      <c r="A97" s="12" t="s">
        <v>93</v>
      </c>
      <c r="B97" s="21"/>
      <c r="C97" s="1"/>
      <c r="D97" s="1"/>
      <c r="E97" s="19"/>
      <c r="F97" s="1"/>
      <c r="G97" s="1"/>
      <c r="H97" s="19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x14ac:dyDescent="0.25">
      <c r="A98" s="12" t="s">
        <v>94</v>
      </c>
      <c r="B98" s="21"/>
      <c r="C98" s="1"/>
      <c r="D98" s="1"/>
      <c r="E98" s="19"/>
      <c r="F98" s="1"/>
      <c r="G98" s="1"/>
      <c r="H98" s="19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x14ac:dyDescent="0.25">
      <c r="A99" s="12" t="s">
        <v>95</v>
      </c>
      <c r="B99" s="21"/>
      <c r="C99" s="1"/>
      <c r="D99" s="1"/>
      <c r="E99" s="19"/>
      <c r="F99" s="1"/>
      <c r="G99" s="1"/>
      <c r="H99" s="19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5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>SUM(N4:N99)/4000</f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G2"/>
    <mergeCell ref="A101:A10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132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F107"/>
  <sheetViews>
    <sheetView topLeftCell="A76" workbookViewId="0">
      <selection activeCell="J94" sqref="J94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10" width="12.85546875" style="2"/>
    <col min="11" max="12" width="15.85546875" style="2" bestFit="1" customWidth="1"/>
    <col min="13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-1.5863999999999947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26"/>
      <c r="L1" s="26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-3.2</v>
      </c>
      <c r="C4" s="1">
        <v>-2.8</v>
      </c>
      <c r="D4" s="1">
        <v>-2.8</v>
      </c>
      <c r="E4" s="1">
        <v>-3</v>
      </c>
      <c r="F4" s="1">
        <v>-3</v>
      </c>
      <c r="G4" s="1">
        <v>-3.4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-4</v>
      </c>
      <c r="AC4" s="1">
        <v>-4</v>
      </c>
      <c r="AD4" s="1">
        <v>-4</v>
      </c>
      <c r="AE4" s="1">
        <v>-4.2</v>
      </c>
      <c r="AF4" s="20">
        <v>-4.2</v>
      </c>
    </row>
    <row r="5" spans="1:32" x14ac:dyDescent="0.25">
      <c r="A5" s="12" t="s">
        <v>1</v>
      </c>
      <c r="B5" s="1">
        <v>-3.2</v>
      </c>
      <c r="C5" s="1">
        <v>-2.8</v>
      </c>
      <c r="D5" s="1">
        <v>-2.8</v>
      </c>
      <c r="E5" s="1">
        <v>-3</v>
      </c>
      <c r="F5" s="1">
        <v>-3</v>
      </c>
      <c r="G5" s="1">
        <v>-3.4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-4</v>
      </c>
      <c r="AC5" s="1">
        <v>-4</v>
      </c>
      <c r="AD5" s="1">
        <v>-4</v>
      </c>
      <c r="AE5" s="1">
        <v>-4.2</v>
      </c>
      <c r="AF5" s="22">
        <v>-4.2</v>
      </c>
    </row>
    <row r="6" spans="1:32" x14ac:dyDescent="0.25">
      <c r="A6" s="12" t="s">
        <v>2</v>
      </c>
      <c r="B6" s="1">
        <v>-3.2</v>
      </c>
      <c r="C6" s="1">
        <v>-2.8</v>
      </c>
      <c r="D6" s="1">
        <v>-2.8</v>
      </c>
      <c r="E6" s="1">
        <v>-3</v>
      </c>
      <c r="F6" s="1">
        <v>-3</v>
      </c>
      <c r="G6" s="1">
        <v>-3.4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-4</v>
      </c>
      <c r="AC6" s="1">
        <v>-4</v>
      </c>
      <c r="AD6" s="1">
        <v>-4</v>
      </c>
      <c r="AE6" s="1">
        <v>-4.2</v>
      </c>
      <c r="AF6" s="22">
        <v>-4.2</v>
      </c>
    </row>
    <row r="7" spans="1:32" x14ac:dyDescent="0.25">
      <c r="A7" s="12" t="s">
        <v>3</v>
      </c>
      <c r="B7" s="1">
        <v>-3.2</v>
      </c>
      <c r="C7" s="1">
        <v>-2.8</v>
      </c>
      <c r="D7" s="1">
        <v>-2.8</v>
      </c>
      <c r="E7" s="1">
        <v>-3</v>
      </c>
      <c r="F7" s="1">
        <v>-3</v>
      </c>
      <c r="G7" s="1">
        <v>-3.4</v>
      </c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-4</v>
      </c>
      <c r="AC7" s="1">
        <v>-4</v>
      </c>
      <c r="AD7" s="1">
        <v>-4</v>
      </c>
      <c r="AE7" s="1">
        <v>-4.2</v>
      </c>
      <c r="AF7" s="22">
        <v>-4.2</v>
      </c>
    </row>
    <row r="8" spans="1:32" x14ac:dyDescent="0.25">
      <c r="A8" s="12" t="s">
        <v>4</v>
      </c>
      <c r="B8" s="1">
        <v>-3.2</v>
      </c>
      <c r="C8" s="1">
        <v>-2.8</v>
      </c>
      <c r="D8" s="1">
        <v>-2.8</v>
      </c>
      <c r="E8" s="1">
        <v>-3</v>
      </c>
      <c r="F8" s="1">
        <v>-3</v>
      </c>
      <c r="G8" s="1">
        <v>-3.4</v>
      </c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-4</v>
      </c>
      <c r="AC8" s="1">
        <v>-4</v>
      </c>
      <c r="AD8" s="1">
        <v>-4</v>
      </c>
      <c r="AE8" s="1">
        <v>-4.2</v>
      </c>
      <c r="AF8" s="22">
        <v>-4.2</v>
      </c>
    </row>
    <row r="9" spans="1:32" x14ac:dyDescent="0.25">
      <c r="A9" s="12" t="s">
        <v>5</v>
      </c>
      <c r="B9" s="1">
        <v>-3.2</v>
      </c>
      <c r="C9" s="1">
        <v>-2.8</v>
      </c>
      <c r="D9" s="1">
        <v>-2.8</v>
      </c>
      <c r="E9" s="1">
        <v>-3</v>
      </c>
      <c r="F9" s="1">
        <v>-3</v>
      </c>
      <c r="G9" s="1">
        <v>-3.4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-4</v>
      </c>
      <c r="AC9" s="1">
        <v>-4</v>
      </c>
      <c r="AD9" s="1">
        <v>-4</v>
      </c>
      <c r="AE9" s="1">
        <v>-4.2</v>
      </c>
      <c r="AF9" s="22">
        <v>-4.2</v>
      </c>
    </row>
    <row r="10" spans="1:32" x14ac:dyDescent="0.25">
      <c r="A10" s="12" t="s">
        <v>6</v>
      </c>
      <c r="B10" s="1">
        <v>-3.2</v>
      </c>
      <c r="C10" s="1">
        <v>-2.8</v>
      </c>
      <c r="D10" s="1">
        <v>-2.8</v>
      </c>
      <c r="E10" s="1">
        <v>-3</v>
      </c>
      <c r="F10" s="1">
        <v>-3</v>
      </c>
      <c r="G10" s="1">
        <v>-3.4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-4</v>
      </c>
      <c r="AC10" s="1">
        <v>-4</v>
      </c>
      <c r="AD10" s="1">
        <v>-4</v>
      </c>
      <c r="AE10" s="1">
        <v>-4.2</v>
      </c>
      <c r="AF10" s="22">
        <v>-4.2</v>
      </c>
    </row>
    <row r="11" spans="1:32" x14ac:dyDescent="0.25">
      <c r="A11" s="12" t="s">
        <v>7</v>
      </c>
      <c r="B11" s="1">
        <v>-3.2</v>
      </c>
      <c r="C11" s="1">
        <v>-2.8</v>
      </c>
      <c r="D11" s="1">
        <v>-2.8</v>
      </c>
      <c r="E11" s="1">
        <v>-3</v>
      </c>
      <c r="F11" s="1">
        <v>-3</v>
      </c>
      <c r="G11" s="1">
        <v>-3.4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-4</v>
      </c>
      <c r="AC11" s="1">
        <v>-4</v>
      </c>
      <c r="AD11" s="1">
        <v>-4</v>
      </c>
      <c r="AE11" s="1">
        <v>-4.2</v>
      </c>
      <c r="AF11" s="22">
        <v>-4.2</v>
      </c>
    </row>
    <row r="12" spans="1:32" x14ac:dyDescent="0.25">
      <c r="A12" s="12" t="s">
        <v>8</v>
      </c>
      <c r="B12" s="1">
        <v>-3.2</v>
      </c>
      <c r="C12" s="1">
        <v>-2.8</v>
      </c>
      <c r="D12" s="1">
        <v>-2.8</v>
      </c>
      <c r="E12" s="1">
        <v>-3</v>
      </c>
      <c r="F12" s="1">
        <v>-3</v>
      </c>
      <c r="G12" s="1">
        <v>-3.4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-4</v>
      </c>
      <c r="AC12" s="1">
        <v>-4</v>
      </c>
      <c r="AD12" s="1">
        <v>-4</v>
      </c>
      <c r="AE12" s="1">
        <v>-4.2</v>
      </c>
      <c r="AF12" s="22">
        <v>-4.2</v>
      </c>
    </row>
    <row r="13" spans="1:32" x14ac:dyDescent="0.25">
      <c r="A13" s="12" t="s">
        <v>9</v>
      </c>
      <c r="B13" s="1">
        <v>-3.2</v>
      </c>
      <c r="C13" s="1">
        <v>-2.8</v>
      </c>
      <c r="D13" s="1">
        <v>-2.8</v>
      </c>
      <c r="E13" s="1">
        <v>-3</v>
      </c>
      <c r="F13" s="1">
        <v>-3</v>
      </c>
      <c r="G13" s="1">
        <v>-3.4</v>
      </c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-4</v>
      </c>
      <c r="AC13" s="1">
        <v>-4</v>
      </c>
      <c r="AD13" s="1">
        <v>-4</v>
      </c>
      <c r="AE13" s="1">
        <v>-4.2</v>
      </c>
      <c r="AF13" s="22">
        <v>-4.2</v>
      </c>
    </row>
    <row r="14" spans="1:32" x14ac:dyDescent="0.25">
      <c r="A14" s="12" t="s">
        <v>10</v>
      </c>
      <c r="B14" s="1">
        <v>-3.2</v>
      </c>
      <c r="C14" s="1">
        <v>-2.8</v>
      </c>
      <c r="D14" s="1">
        <v>-2.8</v>
      </c>
      <c r="E14" s="1">
        <v>-3</v>
      </c>
      <c r="F14" s="1">
        <v>-3</v>
      </c>
      <c r="G14" s="1">
        <v>-3.4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-4</v>
      </c>
      <c r="AC14" s="1">
        <v>-4</v>
      </c>
      <c r="AD14" s="1">
        <v>-4</v>
      </c>
      <c r="AE14" s="1">
        <v>-4.2</v>
      </c>
      <c r="AF14" s="22">
        <v>-4.2</v>
      </c>
    </row>
    <row r="15" spans="1:32" x14ac:dyDescent="0.25">
      <c r="A15" s="12" t="s">
        <v>11</v>
      </c>
      <c r="B15" s="1">
        <v>-3.2</v>
      </c>
      <c r="C15" s="1">
        <v>-2.8</v>
      </c>
      <c r="D15" s="1">
        <v>-2.8</v>
      </c>
      <c r="E15" s="1">
        <v>-3</v>
      </c>
      <c r="F15" s="1">
        <v>-3</v>
      </c>
      <c r="G15" s="1">
        <v>-3.4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-4</v>
      </c>
      <c r="AC15" s="1">
        <v>-4</v>
      </c>
      <c r="AD15" s="1">
        <v>-4</v>
      </c>
      <c r="AE15" s="1">
        <v>-4.2</v>
      </c>
      <c r="AF15" s="22">
        <v>-4.2</v>
      </c>
    </row>
    <row r="16" spans="1:32" x14ac:dyDescent="0.25">
      <c r="A16" s="12" t="s">
        <v>12</v>
      </c>
      <c r="B16" s="1">
        <v>-3.2</v>
      </c>
      <c r="C16" s="1">
        <v>-2.8</v>
      </c>
      <c r="D16" s="1">
        <v>-2.8</v>
      </c>
      <c r="E16" s="1">
        <v>-3</v>
      </c>
      <c r="F16" s="1">
        <v>-3</v>
      </c>
      <c r="G16" s="1">
        <v>-3.4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-4</v>
      </c>
      <c r="AC16" s="1">
        <v>-4</v>
      </c>
      <c r="AD16" s="1">
        <v>-4</v>
      </c>
      <c r="AE16" s="1">
        <v>-4.2</v>
      </c>
      <c r="AF16" s="22">
        <v>-4.2</v>
      </c>
    </row>
    <row r="17" spans="1:32" x14ac:dyDescent="0.25">
      <c r="A17" s="12" t="s">
        <v>13</v>
      </c>
      <c r="B17" s="1">
        <v>-3.2</v>
      </c>
      <c r="C17" s="1">
        <v>-2.8</v>
      </c>
      <c r="D17" s="1">
        <v>-2.8</v>
      </c>
      <c r="E17" s="1">
        <v>-3</v>
      </c>
      <c r="F17" s="1">
        <v>-3</v>
      </c>
      <c r="G17" s="1">
        <v>-3.4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-4</v>
      </c>
      <c r="AC17" s="1">
        <v>-4</v>
      </c>
      <c r="AD17" s="1">
        <v>-4</v>
      </c>
      <c r="AE17" s="1">
        <v>-4.2</v>
      </c>
      <c r="AF17" s="22">
        <v>-4.2</v>
      </c>
    </row>
    <row r="18" spans="1:32" x14ac:dyDescent="0.25">
      <c r="A18" s="12" t="s">
        <v>14</v>
      </c>
      <c r="B18" s="1">
        <v>-3.2</v>
      </c>
      <c r="C18" s="1">
        <v>-2.8</v>
      </c>
      <c r="D18" s="1">
        <v>-2.8</v>
      </c>
      <c r="E18" s="1">
        <v>-3</v>
      </c>
      <c r="F18" s="1">
        <v>-3</v>
      </c>
      <c r="G18" s="1">
        <v>-3.4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-4</v>
      </c>
      <c r="AC18" s="1">
        <v>-4</v>
      </c>
      <c r="AD18" s="1">
        <v>-4</v>
      </c>
      <c r="AE18" s="1">
        <v>-4.2</v>
      </c>
      <c r="AF18" s="22">
        <v>-4.2</v>
      </c>
    </row>
    <row r="19" spans="1:32" x14ac:dyDescent="0.25">
      <c r="A19" s="12" t="s">
        <v>15</v>
      </c>
      <c r="B19" s="1">
        <v>-3.2</v>
      </c>
      <c r="C19" s="1">
        <v>-2.8</v>
      </c>
      <c r="D19" s="1">
        <v>-2.8</v>
      </c>
      <c r="E19" s="1">
        <v>-3</v>
      </c>
      <c r="F19" s="1">
        <v>-3</v>
      </c>
      <c r="G19" s="1">
        <v>-3.4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-4</v>
      </c>
      <c r="AC19" s="1">
        <v>-4</v>
      </c>
      <c r="AD19" s="1">
        <v>-4</v>
      </c>
      <c r="AE19" s="1">
        <v>-4.2</v>
      </c>
      <c r="AF19" s="22">
        <v>-4.2</v>
      </c>
    </row>
    <row r="20" spans="1:32" x14ac:dyDescent="0.25">
      <c r="A20" s="12" t="s">
        <v>16</v>
      </c>
      <c r="B20" s="1">
        <v>-3.2</v>
      </c>
      <c r="C20" s="1">
        <v>-2.8</v>
      </c>
      <c r="D20" s="1">
        <v>-2.8</v>
      </c>
      <c r="E20" s="1">
        <v>-3</v>
      </c>
      <c r="F20" s="1">
        <v>-3</v>
      </c>
      <c r="G20" s="1">
        <v>-3.4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-4</v>
      </c>
      <c r="AC20" s="1">
        <v>-4</v>
      </c>
      <c r="AD20" s="1">
        <v>-4</v>
      </c>
      <c r="AE20" s="1">
        <v>-4.2</v>
      </c>
      <c r="AF20" s="22">
        <v>-4.2</v>
      </c>
    </row>
    <row r="21" spans="1:32" x14ac:dyDescent="0.25">
      <c r="A21" s="12" t="s">
        <v>17</v>
      </c>
      <c r="B21" s="1">
        <v>-3.2</v>
      </c>
      <c r="C21" s="1">
        <v>-2.8</v>
      </c>
      <c r="D21" s="1">
        <v>-2.8</v>
      </c>
      <c r="E21" s="1">
        <v>-3</v>
      </c>
      <c r="F21" s="1">
        <v>-3</v>
      </c>
      <c r="G21" s="1">
        <v>-3.4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-4</v>
      </c>
      <c r="AC21" s="1">
        <v>-4</v>
      </c>
      <c r="AD21" s="1">
        <v>-4</v>
      </c>
      <c r="AE21" s="1">
        <v>-4.2</v>
      </c>
      <c r="AF21" s="22">
        <v>-4.2</v>
      </c>
    </row>
    <row r="22" spans="1:32" x14ac:dyDescent="0.25">
      <c r="A22" s="12" t="s">
        <v>18</v>
      </c>
      <c r="B22" s="1">
        <v>-3.2</v>
      </c>
      <c r="C22" s="1">
        <v>-2.8</v>
      </c>
      <c r="D22" s="1">
        <v>-2.8</v>
      </c>
      <c r="E22" s="1">
        <v>-3</v>
      </c>
      <c r="F22" s="1">
        <v>-3</v>
      </c>
      <c r="G22" s="1">
        <v>-3.4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-4</v>
      </c>
      <c r="AC22" s="1">
        <v>-4</v>
      </c>
      <c r="AD22" s="1">
        <v>-4</v>
      </c>
      <c r="AE22" s="1">
        <v>-4.2</v>
      </c>
      <c r="AF22" s="22">
        <v>-4.2</v>
      </c>
    </row>
    <row r="23" spans="1:32" x14ac:dyDescent="0.25">
      <c r="A23" s="12" t="s">
        <v>19</v>
      </c>
      <c r="B23" s="1">
        <v>-3.2</v>
      </c>
      <c r="C23" s="1">
        <v>-2.8</v>
      </c>
      <c r="D23" s="1">
        <v>-2.8</v>
      </c>
      <c r="E23" s="1">
        <v>-3</v>
      </c>
      <c r="F23" s="1">
        <v>-3</v>
      </c>
      <c r="G23" s="1">
        <v>-3.4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-4</v>
      </c>
      <c r="AC23" s="1">
        <v>-4</v>
      </c>
      <c r="AD23" s="1">
        <v>-4</v>
      </c>
      <c r="AE23" s="1">
        <v>-4.2</v>
      </c>
      <c r="AF23" s="22">
        <v>-4.2</v>
      </c>
    </row>
    <row r="24" spans="1:32" x14ac:dyDescent="0.25">
      <c r="A24" s="12" t="s">
        <v>20</v>
      </c>
      <c r="B24" s="1">
        <v>-3.2</v>
      </c>
      <c r="C24" s="1">
        <v>-2.8</v>
      </c>
      <c r="D24" s="1">
        <v>-2.8</v>
      </c>
      <c r="E24" s="1">
        <v>-3</v>
      </c>
      <c r="F24" s="1">
        <v>-3</v>
      </c>
      <c r="G24" s="1">
        <v>-3.4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-4</v>
      </c>
      <c r="AC24" s="1">
        <v>-4</v>
      </c>
      <c r="AD24" s="1">
        <v>-4</v>
      </c>
      <c r="AE24" s="1">
        <v>-4.2</v>
      </c>
      <c r="AF24" s="22">
        <v>-4.2</v>
      </c>
    </row>
    <row r="25" spans="1:32" x14ac:dyDescent="0.25">
      <c r="A25" s="12" t="s">
        <v>21</v>
      </c>
      <c r="B25" s="1">
        <v>-3.2</v>
      </c>
      <c r="C25" s="1">
        <v>-2.8</v>
      </c>
      <c r="D25" s="1">
        <v>-2.8</v>
      </c>
      <c r="E25" s="1">
        <v>-3</v>
      </c>
      <c r="F25" s="1">
        <v>-3</v>
      </c>
      <c r="G25" s="1">
        <v>-3.4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-4</v>
      </c>
      <c r="AC25" s="1">
        <v>-4</v>
      </c>
      <c r="AD25" s="1">
        <v>-4</v>
      </c>
      <c r="AE25" s="1">
        <v>-4.2</v>
      </c>
      <c r="AF25" s="22">
        <v>-4.2</v>
      </c>
    </row>
    <row r="26" spans="1:32" x14ac:dyDescent="0.25">
      <c r="A26" s="12" t="s">
        <v>22</v>
      </c>
      <c r="B26" s="1">
        <v>-3.2</v>
      </c>
      <c r="C26" s="1">
        <v>-2.8</v>
      </c>
      <c r="D26" s="1">
        <v>-2.8</v>
      </c>
      <c r="E26" s="1">
        <v>-3</v>
      </c>
      <c r="F26" s="1">
        <v>-3</v>
      </c>
      <c r="G26" s="1">
        <v>-3.4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-4</v>
      </c>
      <c r="AC26" s="1">
        <v>-4</v>
      </c>
      <c r="AD26" s="1">
        <v>-4</v>
      </c>
      <c r="AE26" s="1">
        <v>-4.2</v>
      </c>
      <c r="AF26" s="22">
        <v>-4.2</v>
      </c>
    </row>
    <row r="27" spans="1:32" x14ac:dyDescent="0.25">
      <c r="A27" s="12" t="s">
        <v>23</v>
      </c>
      <c r="B27" s="1">
        <v>-3.2</v>
      </c>
      <c r="C27" s="1">
        <v>-2.8</v>
      </c>
      <c r="D27" s="1">
        <v>-2.8</v>
      </c>
      <c r="E27" s="1">
        <v>-3</v>
      </c>
      <c r="F27" s="1">
        <v>-3</v>
      </c>
      <c r="G27" s="1">
        <v>-3.4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-4</v>
      </c>
      <c r="AC27" s="1">
        <v>-4</v>
      </c>
      <c r="AD27" s="1">
        <v>-4</v>
      </c>
      <c r="AE27" s="1">
        <v>-4.2</v>
      </c>
      <c r="AF27" s="22">
        <v>-4.2</v>
      </c>
    </row>
    <row r="28" spans="1:32" x14ac:dyDescent="0.25">
      <c r="A28" s="12" t="s">
        <v>24</v>
      </c>
      <c r="B28" s="1">
        <v>-8.1999999999999993</v>
      </c>
      <c r="C28" s="1">
        <v>-7.8</v>
      </c>
      <c r="D28" s="1">
        <v>-7.8</v>
      </c>
      <c r="E28" s="1">
        <v>-8</v>
      </c>
      <c r="F28" s="1">
        <v>-8</v>
      </c>
      <c r="G28" s="1">
        <v>-8.4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-9</v>
      </c>
      <c r="AC28" s="1">
        <v>-9</v>
      </c>
      <c r="AD28" s="1">
        <v>-9</v>
      </c>
      <c r="AE28" s="1">
        <v>-9.1999999999999993</v>
      </c>
      <c r="AF28" s="22">
        <v>-9.1999999999999993</v>
      </c>
    </row>
    <row r="29" spans="1:32" x14ac:dyDescent="0.25">
      <c r="A29" s="12" t="s">
        <v>25</v>
      </c>
      <c r="B29" s="1">
        <v>-8.1999999999999993</v>
      </c>
      <c r="C29" s="1">
        <v>-7.8</v>
      </c>
      <c r="D29" s="1">
        <v>-7.8</v>
      </c>
      <c r="E29" s="1">
        <v>-8</v>
      </c>
      <c r="F29" s="1">
        <v>-8</v>
      </c>
      <c r="G29" s="1">
        <v>-8.4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-9</v>
      </c>
      <c r="AC29" s="1">
        <v>-9</v>
      </c>
      <c r="AD29" s="1">
        <v>-9</v>
      </c>
      <c r="AE29" s="1">
        <v>-9.1999999999999993</v>
      </c>
      <c r="AF29" s="22">
        <v>-9.1999999999999993</v>
      </c>
    </row>
    <row r="30" spans="1:32" x14ac:dyDescent="0.25">
      <c r="A30" s="12" t="s">
        <v>26</v>
      </c>
      <c r="B30" s="1">
        <v>-8.1999999999999993</v>
      </c>
      <c r="C30" s="1">
        <v>-7.8</v>
      </c>
      <c r="D30" s="1">
        <v>-7.8</v>
      </c>
      <c r="E30" s="1">
        <v>-8</v>
      </c>
      <c r="F30" s="1">
        <v>-8</v>
      </c>
      <c r="G30" s="1">
        <v>-8.4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-9</v>
      </c>
      <c r="AC30" s="1">
        <v>-9</v>
      </c>
      <c r="AD30" s="1">
        <v>-9</v>
      </c>
      <c r="AE30" s="1">
        <v>-9.1999999999999993</v>
      </c>
      <c r="AF30" s="22">
        <v>-9.1999999999999993</v>
      </c>
    </row>
    <row r="31" spans="1:32" x14ac:dyDescent="0.25">
      <c r="A31" s="12" t="s">
        <v>27</v>
      </c>
      <c r="B31" s="1">
        <v>-8.1999999999999993</v>
      </c>
      <c r="C31" s="1">
        <v>-7.8</v>
      </c>
      <c r="D31" s="1">
        <v>-7.8</v>
      </c>
      <c r="E31" s="1">
        <v>-8</v>
      </c>
      <c r="F31" s="1">
        <v>-8</v>
      </c>
      <c r="G31" s="1">
        <v>-8.4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-9</v>
      </c>
      <c r="AC31" s="1">
        <v>-9</v>
      </c>
      <c r="AD31" s="1">
        <v>-9</v>
      </c>
      <c r="AE31" s="1">
        <v>-9.1999999999999993</v>
      </c>
      <c r="AF31" s="22">
        <v>-9.1999999999999993</v>
      </c>
    </row>
    <row r="32" spans="1:32" x14ac:dyDescent="0.25">
      <c r="A32" s="12" t="s">
        <v>28</v>
      </c>
      <c r="B32" s="1">
        <v>-8.1999999999999993</v>
      </c>
      <c r="C32" s="1">
        <v>-7.8</v>
      </c>
      <c r="D32" s="1">
        <v>-7.8</v>
      </c>
      <c r="E32" s="1">
        <v>-8</v>
      </c>
      <c r="F32" s="1">
        <v>-8</v>
      </c>
      <c r="G32" s="1">
        <v>-8.4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-9</v>
      </c>
      <c r="AC32" s="1">
        <v>-9</v>
      </c>
      <c r="AD32" s="1">
        <v>-9</v>
      </c>
      <c r="AE32" s="1">
        <v>-9.1999999999999993</v>
      </c>
      <c r="AF32" s="22">
        <v>-9.1999999999999993</v>
      </c>
    </row>
    <row r="33" spans="1:32" x14ac:dyDescent="0.25">
      <c r="A33" s="12" t="s">
        <v>29</v>
      </c>
      <c r="B33" s="1">
        <v>-8.1999999999999993</v>
      </c>
      <c r="C33" s="1">
        <v>-7.8</v>
      </c>
      <c r="D33" s="1">
        <v>-7.8</v>
      </c>
      <c r="E33" s="1">
        <v>-8</v>
      </c>
      <c r="F33" s="1">
        <v>-8</v>
      </c>
      <c r="G33" s="1">
        <v>-8.4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-9</v>
      </c>
      <c r="AC33" s="1">
        <v>-9</v>
      </c>
      <c r="AD33" s="1">
        <v>-9</v>
      </c>
      <c r="AE33" s="1">
        <v>-9.1999999999999993</v>
      </c>
      <c r="AF33" s="22">
        <v>-9.1999999999999993</v>
      </c>
    </row>
    <row r="34" spans="1:32" x14ac:dyDescent="0.25">
      <c r="A34" s="12" t="s">
        <v>30</v>
      </c>
      <c r="B34" s="1">
        <v>-8.1999999999999993</v>
      </c>
      <c r="C34" s="1">
        <v>-7.8</v>
      </c>
      <c r="D34" s="1">
        <v>-7.8</v>
      </c>
      <c r="E34" s="1">
        <v>-8</v>
      </c>
      <c r="F34" s="1">
        <v>-8</v>
      </c>
      <c r="G34" s="1">
        <v>-8.4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-9</v>
      </c>
      <c r="AC34" s="1">
        <v>-9</v>
      </c>
      <c r="AD34" s="1">
        <v>-9</v>
      </c>
      <c r="AE34" s="1">
        <v>-9.1999999999999993</v>
      </c>
      <c r="AF34" s="22">
        <v>-9.1999999999999993</v>
      </c>
    </row>
    <row r="35" spans="1:32" x14ac:dyDescent="0.25">
      <c r="A35" s="12" t="s">
        <v>31</v>
      </c>
      <c r="B35" s="1">
        <v>-8.1999999999999993</v>
      </c>
      <c r="C35" s="1">
        <v>-7.8</v>
      </c>
      <c r="D35" s="1">
        <v>-7.8</v>
      </c>
      <c r="E35" s="1">
        <v>-8</v>
      </c>
      <c r="F35" s="1">
        <v>-8</v>
      </c>
      <c r="G35" s="1">
        <v>-8.4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-9</v>
      </c>
      <c r="AC35" s="1">
        <v>-9</v>
      </c>
      <c r="AD35" s="1">
        <v>-9</v>
      </c>
      <c r="AE35" s="1">
        <v>-9.1999999999999993</v>
      </c>
      <c r="AF35" s="22">
        <v>-9.1999999999999993</v>
      </c>
    </row>
    <row r="36" spans="1:32" x14ac:dyDescent="0.25">
      <c r="A36" s="12" t="s">
        <v>32</v>
      </c>
      <c r="B36" s="1">
        <v>-8.1999999999999993</v>
      </c>
      <c r="C36" s="1">
        <v>-7.8</v>
      </c>
      <c r="D36" s="1">
        <v>-7.8</v>
      </c>
      <c r="E36" s="1">
        <v>-8</v>
      </c>
      <c r="F36" s="1">
        <v>-8</v>
      </c>
      <c r="G36" s="1">
        <v>-8.4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-9</v>
      </c>
      <c r="AC36" s="1">
        <v>-9</v>
      </c>
      <c r="AD36" s="1">
        <v>-9</v>
      </c>
      <c r="AE36" s="1">
        <v>-9.1999999999999993</v>
      </c>
      <c r="AF36" s="22">
        <v>-9.1999999999999993</v>
      </c>
    </row>
    <row r="37" spans="1:32" x14ac:dyDescent="0.25">
      <c r="A37" s="12" t="s">
        <v>33</v>
      </c>
      <c r="B37" s="1">
        <v>-8.1999999999999993</v>
      </c>
      <c r="C37" s="1">
        <v>-7.8</v>
      </c>
      <c r="D37" s="1">
        <v>-7.8</v>
      </c>
      <c r="E37" s="1">
        <v>-8</v>
      </c>
      <c r="F37" s="1">
        <v>-8</v>
      </c>
      <c r="G37" s="1">
        <v>-8.4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-9</v>
      </c>
      <c r="AC37" s="1">
        <v>-9</v>
      </c>
      <c r="AD37" s="1">
        <v>-9</v>
      </c>
      <c r="AE37" s="1">
        <v>-9.1999999999999993</v>
      </c>
      <c r="AF37" s="22">
        <v>-9.1999999999999993</v>
      </c>
    </row>
    <row r="38" spans="1:32" x14ac:dyDescent="0.25">
      <c r="A38" s="12" t="s">
        <v>34</v>
      </c>
      <c r="B38" s="1">
        <v>-8.1999999999999993</v>
      </c>
      <c r="C38" s="1">
        <v>-7.8</v>
      </c>
      <c r="D38" s="1">
        <v>-7.8</v>
      </c>
      <c r="E38" s="1">
        <v>-8</v>
      </c>
      <c r="F38" s="1">
        <v>-8</v>
      </c>
      <c r="G38" s="1">
        <v>-8.4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-9</v>
      </c>
      <c r="AC38" s="1">
        <v>-9</v>
      </c>
      <c r="AD38" s="1">
        <v>-9</v>
      </c>
      <c r="AE38" s="1">
        <v>-9.1999999999999993</v>
      </c>
      <c r="AF38" s="22">
        <v>-9.1999999999999993</v>
      </c>
    </row>
    <row r="39" spans="1:32" x14ac:dyDescent="0.25">
      <c r="A39" s="12" t="s">
        <v>35</v>
      </c>
      <c r="B39" s="1">
        <v>-8.1999999999999993</v>
      </c>
      <c r="C39" s="1">
        <v>-7.8</v>
      </c>
      <c r="D39" s="1">
        <v>-7.8</v>
      </c>
      <c r="E39" s="1">
        <v>-8</v>
      </c>
      <c r="F39" s="1">
        <v>-8</v>
      </c>
      <c r="G39" s="1">
        <v>-8.4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-9</v>
      </c>
      <c r="AC39" s="1">
        <v>-9</v>
      </c>
      <c r="AD39" s="1">
        <v>-9</v>
      </c>
      <c r="AE39" s="1">
        <v>-9.1999999999999993</v>
      </c>
      <c r="AF39" s="22">
        <v>-9.1999999999999993</v>
      </c>
    </row>
    <row r="40" spans="1:32" x14ac:dyDescent="0.25">
      <c r="A40" s="12" t="s">
        <v>36</v>
      </c>
      <c r="B40" s="1">
        <v>-8.1999999999999993</v>
      </c>
      <c r="C40" s="1">
        <v>-7.8</v>
      </c>
      <c r="D40" s="1">
        <v>-7.8</v>
      </c>
      <c r="E40" s="1">
        <v>-8</v>
      </c>
      <c r="F40" s="1">
        <v>-8</v>
      </c>
      <c r="G40" s="1">
        <v>-8.4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-9</v>
      </c>
      <c r="AC40" s="1">
        <v>-9</v>
      </c>
      <c r="AD40" s="1">
        <v>-9</v>
      </c>
      <c r="AE40" s="1">
        <v>-9.1999999999999993</v>
      </c>
      <c r="AF40" s="22">
        <v>-9.1999999999999993</v>
      </c>
    </row>
    <row r="41" spans="1:32" x14ac:dyDescent="0.25">
      <c r="A41" s="12" t="s">
        <v>37</v>
      </c>
      <c r="B41" s="1">
        <v>-8.1999999999999993</v>
      </c>
      <c r="C41" s="1">
        <v>-7.8</v>
      </c>
      <c r="D41" s="1">
        <v>-7.8</v>
      </c>
      <c r="E41" s="1">
        <v>-8</v>
      </c>
      <c r="F41" s="1">
        <v>-8</v>
      </c>
      <c r="G41" s="1">
        <v>-8.4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-9</v>
      </c>
      <c r="AC41" s="1">
        <v>-9</v>
      </c>
      <c r="AD41" s="1">
        <v>-9</v>
      </c>
      <c r="AE41" s="1">
        <v>-9.1999999999999993</v>
      </c>
      <c r="AF41" s="22">
        <v>-9.1999999999999993</v>
      </c>
    </row>
    <row r="42" spans="1:32" x14ac:dyDescent="0.25">
      <c r="A42" s="12" t="s">
        <v>38</v>
      </c>
      <c r="B42" s="1">
        <v>-8.1999999999999993</v>
      </c>
      <c r="C42" s="1">
        <v>-7.8</v>
      </c>
      <c r="D42" s="1">
        <v>-7.8</v>
      </c>
      <c r="E42" s="1">
        <v>-8</v>
      </c>
      <c r="F42" s="1">
        <v>-8</v>
      </c>
      <c r="G42" s="1">
        <v>-8.4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-9</v>
      </c>
      <c r="AC42" s="1">
        <v>-9</v>
      </c>
      <c r="AD42" s="1">
        <v>-9</v>
      </c>
      <c r="AE42" s="1">
        <v>-9.1999999999999993</v>
      </c>
      <c r="AF42" s="22">
        <v>-9.1999999999999993</v>
      </c>
    </row>
    <row r="43" spans="1:32" x14ac:dyDescent="0.25">
      <c r="A43" s="12" t="s">
        <v>39</v>
      </c>
      <c r="B43" s="1">
        <v>-8.1999999999999993</v>
      </c>
      <c r="C43" s="1">
        <v>-7.8</v>
      </c>
      <c r="D43" s="1">
        <v>-7.8</v>
      </c>
      <c r="E43" s="1">
        <v>-8</v>
      </c>
      <c r="F43" s="1">
        <v>-8</v>
      </c>
      <c r="G43" s="1">
        <v>-8.4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-9</v>
      </c>
      <c r="AC43" s="1">
        <v>-9</v>
      </c>
      <c r="AD43" s="1">
        <v>-9</v>
      </c>
      <c r="AE43" s="1">
        <v>-9.1999999999999993</v>
      </c>
      <c r="AF43" s="22">
        <v>-9.1999999999999993</v>
      </c>
    </row>
    <row r="44" spans="1:32" x14ac:dyDescent="0.25">
      <c r="A44" s="12" t="s">
        <v>40</v>
      </c>
      <c r="B44" s="1">
        <v>-8.1999999999999993</v>
      </c>
      <c r="C44" s="1">
        <v>-7.8</v>
      </c>
      <c r="D44" s="1">
        <v>-7.8</v>
      </c>
      <c r="E44" s="1">
        <v>-8</v>
      </c>
      <c r="F44" s="1">
        <v>-8</v>
      </c>
      <c r="G44" s="1">
        <v>-8.4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-9</v>
      </c>
      <c r="AC44" s="1">
        <v>-9</v>
      </c>
      <c r="AD44" s="1">
        <v>-9</v>
      </c>
      <c r="AE44" s="1">
        <v>-9.1999999999999993</v>
      </c>
      <c r="AF44" s="22">
        <v>-9.1999999999999993</v>
      </c>
    </row>
    <row r="45" spans="1:32" x14ac:dyDescent="0.25">
      <c r="A45" s="12" t="s">
        <v>41</v>
      </c>
      <c r="B45" s="1">
        <v>-8.1999999999999993</v>
      </c>
      <c r="C45" s="1">
        <v>-7.8</v>
      </c>
      <c r="D45" s="1">
        <v>-7.8</v>
      </c>
      <c r="E45" s="1">
        <v>-8</v>
      </c>
      <c r="F45" s="1">
        <v>-8</v>
      </c>
      <c r="G45" s="1">
        <v>-8.4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-9</v>
      </c>
      <c r="AC45" s="1">
        <v>-9</v>
      </c>
      <c r="AD45" s="1">
        <v>-9</v>
      </c>
      <c r="AE45" s="1">
        <v>-9.1999999999999993</v>
      </c>
      <c r="AF45" s="22">
        <v>-9.1999999999999993</v>
      </c>
    </row>
    <row r="46" spans="1:32" x14ac:dyDescent="0.25">
      <c r="A46" s="12" t="s">
        <v>42</v>
      </c>
      <c r="B46" s="1">
        <v>-8.1999999999999993</v>
      </c>
      <c r="C46" s="1">
        <v>-7.8</v>
      </c>
      <c r="D46" s="1">
        <v>-7.8</v>
      </c>
      <c r="E46" s="1">
        <v>-8</v>
      </c>
      <c r="F46" s="1">
        <v>-8</v>
      </c>
      <c r="G46" s="1">
        <v>-8.4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-9</v>
      </c>
      <c r="AC46" s="1">
        <v>-9</v>
      </c>
      <c r="AD46" s="1">
        <v>-9</v>
      </c>
      <c r="AE46" s="1">
        <v>-9.1999999999999993</v>
      </c>
      <c r="AF46" s="22">
        <v>-9.1999999999999993</v>
      </c>
    </row>
    <row r="47" spans="1:32" x14ac:dyDescent="0.25">
      <c r="A47" s="12" t="s">
        <v>43</v>
      </c>
      <c r="B47" s="1">
        <v>-8.1999999999999993</v>
      </c>
      <c r="C47" s="1">
        <v>-7.8</v>
      </c>
      <c r="D47" s="1">
        <v>-7.8</v>
      </c>
      <c r="E47" s="1">
        <v>-8</v>
      </c>
      <c r="F47" s="1">
        <v>-8</v>
      </c>
      <c r="G47" s="1">
        <v>-8.4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-9</v>
      </c>
      <c r="AC47" s="1">
        <v>-9</v>
      </c>
      <c r="AD47" s="1">
        <v>-9</v>
      </c>
      <c r="AE47" s="1">
        <v>-9.1999999999999993</v>
      </c>
      <c r="AF47" s="22">
        <v>-9.1999999999999993</v>
      </c>
    </row>
    <row r="48" spans="1:32" x14ac:dyDescent="0.25">
      <c r="A48" s="12" t="s">
        <v>44</v>
      </c>
      <c r="B48" s="1">
        <v>-8.1999999999999993</v>
      </c>
      <c r="C48" s="1">
        <v>-7.8</v>
      </c>
      <c r="D48" s="1">
        <v>-7.8</v>
      </c>
      <c r="E48" s="1">
        <v>-8</v>
      </c>
      <c r="F48" s="1">
        <v>-8</v>
      </c>
      <c r="G48" s="1">
        <v>-8.4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-9</v>
      </c>
      <c r="AC48" s="1">
        <v>-9</v>
      </c>
      <c r="AD48" s="1">
        <v>-9</v>
      </c>
      <c r="AE48" s="1">
        <v>-9.1999999999999993</v>
      </c>
      <c r="AF48" s="22">
        <v>-9.1999999999999993</v>
      </c>
    </row>
    <row r="49" spans="1:32" x14ac:dyDescent="0.25">
      <c r="A49" s="12" t="s">
        <v>45</v>
      </c>
      <c r="B49" s="1">
        <v>-8.1999999999999993</v>
      </c>
      <c r="C49" s="1">
        <v>-7.8</v>
      </c>
      <c r="D49" s="1">
        <v>-7.8</v>
      </c>
      <c r="E49" s="1">
        <v>-8</v>
      </c>
      <c r="F49" s="1">
        <v>-8</v>
      </c>
      <c r="G49" s="1">
        <v>-8.4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-9</v>
      </c>
      <c r="AC49" s="1">
        <v>-9</v>
      </c>
      <c r="AD49" s="1">
        <v>-9</v>
      </c>
      <c r="AE49" s="1">
        <v>-9.1999999999999993</v>
      </c>
      <c r="AF49" s="22">
        <v>-9.1999999999999993</v>
      </c>
    </row>
    <row r="50" spans="1:32" x14ac:dyDescent="0.25">
      <c r="A50" s="12" t="s">
        <v>46</v>
      </c>
      <c r="B50" s="1">
        <v>-8.1999999999999993</v>
      </c>
      <c r="C50" s="1">
        <v>-7.8</v>
      </c>
      <c r="D50" s="1">
        <v>-7.8</v>
      </c>
      <c r="E50" s="1">
        <v>-8</v>
      </c>
      <c r="F50" s="1">
        <v>-8</v>
      </c>
      <c r="G50" s="1">
        <v>-8.4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-9</v>
      </c>
      <c r="AC50" s="1">
        <v>-9</v>
      </c>
      <c r="AD50" s="1">
        <v>-9</v>
      </c>
      <c r="AE50" s="1">
        <v>-9.1999999999999993</v>
      </c>
      <c r="AF50" s="22">
        <v>-9.1999999999999993</v>
      </c>
    </row>
    <row r="51" spans="1:32" x14ac:dyDescent="0.25">
      <c r="A51" s="12" t="s">
        <v>47</v>
      </c>
      <c r="B51" s="1">
        <v>-8.1999999999999993</v>
      </c>
      <c r="C51" s="1">
        <v>-7.8</v>
      </c>
      <c r="D51" s="1">
        <v>-7.8</v>
      </c>
      <c r="E51" s="1">
        <v>-8</v>
      </c>
      <c r="F51" s="1">
        <v>-8</v>
      </c>
      <c r="G51" s="1">
        <v>-8.4</v>
      </c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-9</v>
      </c>
      <c r="AC51" s="1">
        <v>-9</v>
      </c>
      <c r="AD51" s="1">
        <v>-9</v>
      </c>
      <c r="AE51" s="1">
        <v>-9.1999999999999993</v>
      </c>
      <c r="AF51" s="22">
        <v>-9.1999999999999993</v>
      </c>
    </row>
    <row r="52" spans="1:32" x14ac:dyDescent="0.25">
      <c r="A52" s="12" t="s">
        <v>48</v>
      </c>
      <c r="B52" s="1">
        <v>-8.1999999999999993</v>
      </c>
      <c r="C52" s="1">
        <v>-7.8</v>
      </c>
      <c r="D52" s="1">
        <v>-7.8</v>
      </c>
      <c r="E52" s="1">
        <v>-8</v>
      </c>
      <c r="F52" s="1">
        <v>-8</v>
      </c>
      <c r="G52" s="1">
        <v>-8.4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-9</v>
      </c>
      <c r="AC52" s="1">
        <v>-9</v>
      </c>
      <c r="AD52" s="1">
        <v>-9</v>
      </c>
      <c r="AE52" s="1">
        <v>-9.1999999999999993</v>
      </c>
      <c r="AF52" s="22">
        <v>-9.1999999999999993</v>
      </c>
    </row>
    <row r="53" spans="1:32" x14ac:dyDescent="0.25">
      <c r="A53" s="12" t="s">
        <v>49</v>
      </c>
      <c r="B53" s="1">
        <v>-8.1999999999999993</v>
      </c>
      <c r="C53" s="1">
        <v>-7.8</v>
      </c>
      <c r="D53" s="1">
        <v>-7.8</v>
      </c>
      <c r="E53" s="1">
        <v>-8</v>
      </c>
      <c r="F53" s="1">
        <v>-8</v>
      </c>
      <c r="G53" s="1">
        <v>-8.4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-9</v>
      </c>
      <c r="AC53" s="1">
        <v>-9</v>
      </c>
      <c r="AD53" s="1">
        <v>-9</v>
      </c>
      <c r="AE53" s="1">
        <v>-9.1999999999999993</v>
      </c>
      <c r="AF53" s="22">
        <v>-9.1999999999999993</v>
      </c>
    </row>
    <row r="54" spans="1:32" x14ac:dyDescent="0.25">
      <c r="A54" s="12" t="s">
        <v>50</v>
      </c>
      <c r="B54" s="1">
        <v>-8.1999999999999993</v>
      </c>
      <c r="C54" s="1">
        <v>-7.8</v>
      </c>
      <c r="D54" s="1">
        <v>-7.8</v>
      </c>
      <c r="E54" s="1">
        <v>-8</v>
      </c>
      <c r="F54" s="1">
        <v>-8</v>
      </c>
      <c r="G54" s="1">
        <v>-8.4</v>
      </c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-9</v>
      </c>
      <c r="AC54" s="1">
        <v>-9</v>
      </c>
      <c r="AD54" s="1">
        <v>-9</v>
      </c>
      <c r="AE54" s="1">
        <v>-9.1999999999999993</v>
      </c>
      <c r="AF54" s="22">
        <v>-9.1999999999999993</v>
      </c>
    </row>
    <row r="55" spans="1:32" x14ac:dyDescent="0.25">
      <c r="A55" s="12" t="s">
        <v>51</v>
      </c>
      <c r="B55" s="1">
        <v>-8.1999999999999993</v>
      </c>
      <c r="C55" s="1">
        <v>-7.8</v>
      </c>
      <c r="D55" s="1">
        <v>-7.8</v>
      </c>
      <c r="E55" s="1">
        <v>-8</v>
      </c>
      <c r="F55" s="1">
        <v>-8</v>
      </c>
      <c r="G55" s="1">
        <v>-8.4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-9</v>
      </c>
      <c r="AC55" s="1">
        <v>-9</v>
      </c>
      <c r="AD55" s="1">
        <v>-9</v>
      </c>
      <c r="AE55" s="1">
        <v>-9.1999999999999993</v>
      </c>
      <c r="AF55" s="22">
        <v>-9.1999999999999993</v>
      </c>
    </row>
    <row r="56" spans="1:32" x14ac:dyDescent="0.25">
      <c r="A56" s="12" t="s">
        <v>52</v>
      </c>
      <c r="B56" s="1">
        <v>-8.1999999999999993</v>
      </c>
      <c r="C56" s="1">
        <v>-7.8</v>
      </c>
      <c r="D56" s="1">
        <v>-7.8</v>
      </c>
      <c r="E56" s="1">
        <v>-8</v>
      </c>
      <c r="F56" s="1">
        <v>-8</v>
      </c>
      <c r="G56" s="1">
        <v>-8.4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-9</v>
      </c>
      <c r="AC56" s="1">
        <v>-9</v>
      </c>
      <c r="AD56" s="1">
        <v>-9</v>
      </c>
      <c r="AE56" s="1">
        <v>-9.1999999999999993</v>
      </c>
      <c r="AF56" s="22">
        <v>-9.1999999999999993</v>
      </c>
    </row>
    <row r="57" spans="1:32" x14ac:dyDescent="0.25">
      <c r="A57" s="12" t="s">
        <v>53</v>
      </c>
      <c r="B57" s="1">
        <v>-8.1999999999999993</v>
      </c>
      <c r="C57" s="1">
        <v>-7.8</v>
      </c>
      <c r="D57" s="1">
        <v>-7.8</v>
      </c>
      <c r="E57" s="1">
        <v>-8</v>
      </c>
      <c r="F57" s="1">
        <v>-8</v>
      </c>
      <c r="G57" s="1">
        <v>-8.4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-9</v>
      </c>
      <c r="AC57" s="1">
        <v>-9</v>
      </c>
      <c r="AD57" s="1">
        <v>-9</v>
      </c>
      <c r="AE57" s="1">
        <v>-9.1999999999999993</v>
      </c>
      <c r="AF57" s="22">
        <v>-9.1999999999999993</v>
      </c>
    </row>
    <row r="58" spans="1:32" x14ac:dyDescent="0.25">
      <c r="A58" s="12" t="s">
        <v>54</v>
      </c>
      <c r="B58" s="1">
        <v>-8.1999999999999993</v>
      </c>
      <c r="C58" s="1">
        <v>-7.8</v>
      </c>
      <c r="D58" s="1">
        <v>-7.8</v>
      </c>
      <c r="E58" s="1">
        <v>-8</v>
      </c>
      <c r="F58" s="1">
        <v>-8</v>
      </c>
      <c r="G58" s="1">
        <v>-8.4</v>
      </c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-9</v>
      </c>
      <c r="AC58" s="1">
        <v>-9</v>
      </c>
      <c r="AD58" s="1">
        <v>-9</v>
      </c>
      <c r="AE58" s="1">
        <v>-9.1999999999999993</v>
      </c>
      <c r="AF58" s="22">
        <v>-9.1999999999999993</v>
      </c>
    </row>
    <row r="59" spans="1:32" x14ac:dyDescent="0.25">
      <c r="A59" s="12" t="s">
        <v>55</v>
      </c>
      <c r="B59" s="1">
        <v>-8.1999999999999993</v>
      </c>
      <c r="C59" s="1">
        <v>-7.8</v>
      </c>
      <c r="D59" s="1">
        <v>-7.8</v>
      </c>
      <c r="E59" s="1">
        <v>-8</v>
      </c>
      <c r="F59" s="1">
        <v>-8</v>
      </c>
      <c r="G59" s="1">
        <v>-8.4</v>
      </c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-9</v>
      </c>
      <c r="AC59" s="1">
        <v>-9</v>
      </c>
      <c r="AD59" s="1">
        <v>-9</v>
      </c>
      <c r="AE59" s="1">
        <v>-9.1999999999999993</v>
      </c>
      <c r="AF59" s="22">
        <v>-9.1999999999999993</v>
      </c>
    </row>
    <row r="60" spans="1:32" x14ac:dyDescent="0.25">
      <c r="A60" s="12" t="s">
        <v>56</v>
      </c>
      <c r="B60" s="1">
        <v>-8.1999999999999993</v>
      </c>
      <c r="C60" s="1">
        <v>-7.8</v>
      </c>
      <c r="D60" s="1">
        <v>-7.8</v>
      </c>
      <c r="E60" s="1">
        <v>-8</v>
      </c>
      <c r="F60" s="1">
        <v>-8</v>
      </c>
      <c r="G60" s="1">
        <v>-8.4</v>
      </c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-9</v>
      </c>
      <c r="AC60" s="1">
        <v>-9</v>
      </c>
      <c r="AD60" s="1">
        <v>-9</v>
      </c>
      <c r="AE60" s="1">
        <v>-9.1999999999999993</v>
      </c>
      <c r="AF60" s="22">
        <v>-9.1999999999999993</v>
      </c>
    </row>
    <row r="61" spans="1:32" x14ac:dyDescent="0.25">
      <c r="A61" s="12" t="s">
        <v>57</v>
      </c>
      <c r="B61" s="1">
        <v>-8.1999999999999993</v>
      </c>
      <c r="C61" s="1">
        <v>-7.8</v>
      </c>
      <c r="D61" s="1">
        <v>-7.8</v>
      </c>
      <c r="E61" s="1">
        <v>-8</v>
      </c>
      <c r="F61" s="1">
        <v>-8</v>
      </c>
      <c r="G61" s="1">
        <v>-8.4</v>
      </c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-9</v>
      </c>
      <c r="AC61" s="1">
        <v>-9</v>
      </c>
      <c r="AD61" s="1">
        <v>-9</v>
      </c>
      <c r="AE61" s="1">
        <v>-9.1999999999999993</v>
      </c>
      <c r="AF61" s="22">
        <v>-9.1999999999999993</v>
      </c>
    </row>
    <row r="62" spans="1:32" x14ac:dyDescent="0.25">
      <c r="A62" s="12" t="s">
        <v>58</v>
      </c>
      <c r="B62" s="1">
        <v>-8.1999999999999993</v>
      </c>
      <c r="C62" s="1">
        <v>-7.8</v>
      </c>
      <c r="D62" s="1">
        <v>-7.8</v>
      </c>
      <c r="E62" s="1">
        <v>-8</v>
      </c>
      <c r="F62" s="1">
        <v>-8</v>
      </c>
      <c r="G62" s="1">
        <v>-8.4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-9</v>
      </c>
      <c r="AC62" s="1">
        <v>-9</v>
      </c>
      <c r="AD62" s="1">
        <v>-9</v>
      </c>
      <c r="AE62" s="1">
        <v>-9.1999999999999993</v>
      </c>
      <c r="AF62" s="22">
        <v>-9.1999999999999993</v>
      </c>
    </row>
    <row r="63" spans="1:32" x14ac:dyDescent="0.25">
      <c r="A63" s="12" t="s">
        <v>59</v>
      </c>
      <c r="B63" s="1">
        <v>-8.1999999999999993</v>
      </c>
      <c r="C63" s="1">
        <v>-7.8</v>
      </c>
      <c r="D63" s="1">
        <v>-7.8</v>
      </c>
      <c r="E63" s="1">
        <v>-8</v>
      </c>
      <c r="F63" s="1">
        <v>-8</v>
      </c>
      <c r="G63" s="1">
        <v>-8.4</v>
      </c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-9</v>
      </c>
      <c r="AC63" s="1">
        <v>-9</v>
      </c>
      <c r="AD63" s="1">
        <v>-9</v>
      </c>
      <c r="AE63" s="1">
        <v>-9.1999999999999993</v>
      </c>
      <c r="AF63" s="22">
        <v>-9.1999999999999993</v>
      </c>
    </row>
    <row r="64" spans="1:32" x14ac:dyDescent="0.25">
      <c r="A64" s="12" t="s">
        <v>60</v>
      </c>
      <c r="B64" s="1">
        <v>-8.1999999999999993</v>
      </c>
      <c r="C64" s="1">
        <v>-7.8</v>
      </c>
      <c r="D64" s="1">
        <v>-7.8</v>
      </c>
      <c r="E64" s="1">
        <v>-8</v>
      </c>
      <c r="F64" s="1">
        <v>-8</v>
      </c>
      <c r="G64" s="1">
        <v>-8.4</v>
      </c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-9</v>
      </c>
      <c r="AC64" s="1">
        <v>-9</v>
      </c>
      <c r="AD64" s="1">
        <v>-9</v>
      </c>
      <c r="AE64" s="1">
        <v>-9.1999999999999993</v>
      </c>
      <c r="AF64" s="22">
        <v>-9.1999999999999993</v>
      </c>
    </row>
    <row r="65" spans="1:32" x14ac:dyDescent="0.25">
      <c r="A65" s="12" t="s">
        <v>61</v>
      </c>
      <c r="B65" s="1">
        <v>-8.1999999999999993</v>
      </c>
      <c r="C65" s="1">
        <v>-7.8</v>
      </c>
      <c r="D65" s="1">
        <v>-7.8</v>
      </c>
      <c r="E65" s="1">
        <v>-8</v>
      </c>
      <c r="F65" s="1">
        <v>-8</v>
      </c>
      <c r="G65" s="1">
        <v>-8.4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-9</v>
      </c>
      <c r="AC65" s="1">
        <v>-9</v>
      </c>
      <c r="AD65" s="1">
        <v>-9</v>
      </c>
      <c r="AE65" s="1">
        <v>-9.1999999999999993</v>
      </c>
      <c r="AF65" s="22">
        <v>-9.1999999999999993</v>
      </c>
    </row>
    <row r="66" spans="1:32" x14ac:dyDescent="0.25">
      <c r="A66" s="12" t="s">
        <v>62</v>
      </c>
      <c r="B66" s="1">
        <v>-8.1999999999999993</v>
      </c>
      <c r="C66" s="1">
        <v>-7.8</v>
      </c>
      <c r="D66" s="1">
        <v>-7.8</v>
      </c>
      <c r="E66" s="1">
        <v>-8</v>
      </c>
      <c r="F66" s="1">
        <v>-8</v>
      </c>
      <c r="G66" s="1">
        <v>-8.4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-9</v>
      </c>
      <c r="AC66" s="1">
        <v>-9</v>
      </c>
      <c r="AD66" s="1">
        <v>-9</v>
      </c>
      <c r="AE66" s="1">
        <v>-9.1999999999999993</v>
      </c>
      <c r="AF66" s="22">
        <v>-9.1999999999999993</v>
      </c>
    </row>
    <row r="67" spans="1:32" x14ac:dyDescent="0.25">
      <c r="A67" s="12" t="s">
        <v>63</v>
      </c>
      <c r="B67" s="1">
        <v>-8.1999999999999993</v>
      </c>
      <c r="C67" s="1">
        <v>-7.8</v>
      </c>
      <c r="D67" s="1">
        <v>-7.8</v>
      </c>
      <c r="E67" s="1">
        <v>-8</v>
      </c>
      <c r="F67" s="1">
        <v>-8</v>
      </c>
      <c r="G67" s="1">
        <v>-8.4</v>
      </c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-9</v>
      </c>
      <c r="AC67" s="1">
        <v>-9</v>
      </c>
      <c r="AD67" s="1">
        <v>-9</v>
      </c>
      <c r="AE67" s="1">
        <v>-9.1999999999999993</v>
      </c>
      <c r="AF67" s="22">
        <v>-9.1999999999999993</v>
      </c>
    </row>
    <row r="68" spans="1:32" x14ac:dyDescent="0.25">
      <c r="A68" s="12" t="s">
        <v>64</v>
      </c>
      <c r="B68" s="1">
        <v>-8.1999999999999993</v>
      </c>
      <c r="C68" s="1">
        <v>-7.8</v>
      </c>
      <c r="D68" s="1">
        <v>-7.8</v>
      </c>
      <c r="E68" s="1">
        <v>-8</v>
      </c>
      <c r="F68" s="1">
        <v>-8</v>
      </c>
      <c r="G68" s="1">
        <v>-8.4</v>
      </c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-9</v>
      </c>
      <c r="AC68" s="1">
        <v>-9</v>
      </c>
      <c r="AD68" s="1">
        <v>-9</v>
      </c>
      <c r="AE68" s="1">
        <v>-9.1999999999999993</v>
      </c>
      <c r="AF68" s="22">
        <v>-9.1999999999999993</v>
      </c>
    </row>
    <row r="69" spans="1:32" x14ac:dyDescent="0.25">
      <c r="A69" s="12" t="s">
        <v>65</v>
      </c>
      <c r="B69" s="1">
        <v>-8.1999999999999993</v>
      </c>
      <c r="C69" s="1">
        <v>-7.8</v>
      </c>
      <c r="D69" s="1">
        <v>-7.8</v>
      </c>
      <c r="E69" s="1">
        <v>-8</v>
      </c>
      <c r="F69" s="1">
        <v>-8</v>
      </c>
      <c r="G69" s="1">
        <v>-8.4</v>
      </c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-9</v>
      </c>
      <c r="AC69" s="1">
        <v>-9</v>
      </c>
      <c r="AD69" s="1">
        <v>-9</v>
      </c>
      <c r="AE69" s="1">
        <v>-9.1999999999999993</v>
      </c>
      <c r="AF69" s="22">
        <v>-9.1999999999999993</v>
      </c>
    </row>
    <row r="70" spans="1:32" x14ac:dyDescent="0.25">
      <c r="A70" s="12" t="s">
        <v>66</v>
      </c>
      <c r="B70" s="1">
        <v>-8.1999999999999993</v>
      </c>
      <c r="C70" s="1">
        <v>-7.8</v>
      </c>
      <c r="D70" s="1">
        <v>-7.8</v>
      </c>
      <c r="E70" s="1">
        <v>-8</v>
      </c>
      <c r="F70" s="1">
        <v>-8</v>
      </c>
      <c r="G70" s="1">
        <v>-8.4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-9</v>
      </c>
      <c r="AC70" s="1">
        <v>-9</v>
      </c>
      <c r="AD70" s="1">
        <v>-9</v>
      </c>
      <c r="AE70" s="1">
        <v>-9.1999999999999993</v>
      </c>
      <c r="AF70" s="22">
        <v>-9.1999999999999993</v>
      </c>
    </row>
    <row r="71" spans="1:32" x14ac:dyDescent="0.25">
      <c r="A71" s="12" t="s">
        <v>67</v>
      </c>
      <c r="B71" s="1">
        <v>-8.1999999999999993</v>
      </c>
      <c r="C71" s="1">
        <v>-7.8</v>
      </c>
      <c r="D71" s="1">
        <v>-7.8</v>
      </c>
      <c r="E71" s="1">
        <v>-8</v>
      </c>
      <c r="F71" s="1">
        <v>-8</v>
      </c>
      <c r="G71" s="1">
        <v>-8.4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-9</v>
      </c>
      <c r="AC71" s="1">
        <v>-9</v>
      </c>
      <c r="AD71" s="1">
        <v>-9</v>
      </c>
      <c r="AE71" s="1">
        <v>-9.1999999999999993</v>
      </c>
      <c r="AF71" s="22">
        <v>-9.1999999999999993</v>
      </c>
    </row>
    <row r="72" spans="1:32" x14ac:dyDescent="0.25">
      <c r="A72" s="12" t="s">
        <v>68</v>
      </c>
      <c r="B72" s="1">
        <v>-8.1999999999999993</v>
      </c>
      <c r="C72" s="1">
        <v>-7.8</v>
      </c>
      <c r="D72" s="1">
        <v>-7.8</v>
      </c>
      <c r="E72" s="1">
        <v>-8</v>
      </c>
      <c r="F72" s="1">
        <v>-8</v>
      </c>
      <c r="G72" s="1">
        <v>-8.4</v>
      </c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-9</v>
      </c>
      <c r="AC72" s="1">
        <v>-9</v>
      </c>
      <c r="AD72" s="1">
        <v>-9</v>
      </c>
      <c r="AE72" s="1">
        <v>-9.1999999999999993</v>
      </c>
      <c r="AF72" s="22">
        <v>-9.1999999999999993</v>
      </c>
    </row>
    <row r="73" spans="1:32" x14ac:dyDescent="0.25">
      <c r="A73" s="12" t="s">
        <v>69</v>
      </c>
      <c r="B73" s="1">
        <v>-8.1999999999999993</v>
      </c>
      <c r="C73" s="1">
        <v>-7.8</v>
      </c>
      <c r="D73" s="1">
        <v>-7.8</v>
      </c>
      <c r="E73" s="1">
        <v>-8</v>
      </c>
      <c r="F73" s="1">
        <v>-8</v>
      </c>
      <c r="G73" s="1">
        <v>-8.4</v>
      </c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-9</v>
      </c>
      <c r="AC73" s="1">
        <v>-9</v>
      </c>
      <c r="AD73" s="1">
        <v>-9</v>
      </c>
      <c r="AE73" s="1">
        <v>-9.1999999999999993</v>
      </c>
      <c r="AF73" s="22">
        <v>-9.1999999999999993</v>
      </c>
    </row>
    <row r="74" spans="1:32" x14ac:dyDescent="0.25">
      <c r="A74" s="12" t="s">
        <v>70</v>
      </c>
      <c r="B74" s="1">
        <v>-8.1999999999999993</v>
      </c>
      <c r="C74" s="1">
        <v>-7.8</v>
      </c>
      <c r="D74" s="1">
        <v>-7.8</v>
      </c>
      <c r="E74" s="1">
        <v>-8</v>
      </c>
      <c r="F74" s="1">
        <v>-8</v>
      </c>
      <c r="G74" s="1">
        <v>-8.4</v>
      </c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-9</v>
      </c>
      <c r="AC74" s="1">
        <v>-9</v>
      </c>
      <c r="AD74" s="1">
        <v>-9</v>
      </c>
      <c r="AE74" s="1">
        <v>-9.1999999999999993</v>
      </c>
      <c r="AF74" s="22">
        <v>-9.1999999999999993</v>
      </c>
    </row>
    <row r="75" spans="1:32" x14ac:dyDescent="0.25">
      <c r="A75" s="12" t="s">
        <v>71</v>
      </c>
      <c r="B75" s="1">
        <v>-8.1999999999999993</v>
      </c>
      <c r="C75" s="1">
        <v>-7.8</v>
      </c>
      <c r="D75" s="1">
        <v>-7.8</v>
      </c>
      <c r="E75" s="1">
        <v>-8</v>
      </c>
      <c r="F75" s="1">
        <v>-8</v>
      </c>
      <c r="G75" s="1">
        <v>-8.4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-9</v>
      </c>
      <c r="AC75" s="1">
        <v>-9</v>
      </c>
      <c r="AD75" s="1">
        <v>-9</v>
      </c>
      <c r="AE75" s="1">
        <v>-9.1999999999999993</v>
      </c>
      <c r="AF75" s="22">
        <v>-9.1999999999999993</v>
      </c>
    </row>
    <row r="76" spans="1:32" x14ac:dyDescent="0.25">
      <c r="A76" s="12" t="s">
        <v>72</v>
      </c>
      <c r="B76" s="1">
        <v>-3.2</v>
      </c>
      <c r="C76" s="1">
        <v>-2.8</v>
      </c>
      <c r="D76" s="1">
        <v>-2.8</v>
      </c>
      <c r="E76" s="1">
        <v>-3</v>
      </c>
      <c r="F76" s="1">
        <v>-3</v>
      </c>
      <c r="G76" s="1">
        <v>-3.4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-4</v>
      </c>
      <c r="AC76" s="1">
        <v>-4</v>
      </c>
      <c r="AD76" s="1">
        <v>-4</v>
      </c>
      <c r="AE76" s="1">
        <v>-4.2</v>
      </c>
      <c r="AF76" s="22">
        <v>-4.2</v>
      </c>
    </row>
    <row r="77" spans="1:32" x14ac:dyDescent="0.25">
      <c r="A77" s="12" t="s">
        <v>73</v>
      </c>
      <c r="B77" s="1">
        <v>-3.2</v>
      </c>
      <c r="C77" s="1">
        <v>-2.8</v>
      </c>
      <c r="D77" s="1">
        <v>-2.8</v>
      </c>
      <c r="E77" s="1">
        <v>-3</v>
      </c>
      <c r="F77" s="1">
        <v>-3</v>
      </c>
      <c r="G77" s="1">
        <v>-3.4</v>
      </c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-4</v>
      </c>
      <c r="AC77" s="1">
        <v>-4</v>
      </c>
      <c r="AD77" s="1">
        <v>-4</v>
      </c>
      <c r="AE77" s="1">
        <v>-4.2</v>
      </c>
      <c r="AF77" s="22">
        <v>-4.2</v>
      </c>
    </row>
    <row r="78" spans="1:32" x14ac:dyDescent="0.25">
      <c r="A78" s="12" t="s">
        <v>74</v>
      </c>
      <c r="B78" s="1">
        <v>-3.2</v>
      </c>
      <c r="C78" s="1">
        <v>-2.8</v>
      </c>
      <c r="D78" s="1">
        <v>-2.8</v>
      </c>
      <c r="E78" s="1">
        <v>-3</v>
      </c>
      <c r="F78" s="1">
        <v>-3</v>
      </c>
      <c r="G78" s="1">
        <v>-3.4</v>
      </c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-4</v>
      </c>
      <c r="AC78" s="1">
        <v>-4</v>
      </c>
      <c r="AD78" s="1">
        <v>-4</v>
      </c>
      <c r="AE78" s="1">
        <v>-4.2</v>
      </c>
      <c r="AF78" s="22">
        <v>-4.2</v>
      </c>
    </row>
    <row r="79" spans="1:32" x14ac:dyDescent="0.25">
      <c r="A79" s="12" t="s">
        <v>75</v>
      </c>
      <c r="B79" s="1">
        <v>-3.2</v>
      </c>
      <c r="C79" s="1">
        <v>-2.8</v>
      </c>
      <c r="D79" s="1">
        <v>-2.8</v>
      </c>
      <c r="E79" s="1">
        <v>-3</v>
      </c>
      <c r="F79" s="1">
        <v>-3</v>
      </c>
      <c r="G79" s="1">
        <v>-3.4</v>
      </c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-4</v>
      </c>
      <c r="AC79" s="1">
        <v>-4</v>
      </c>
      <c r="AD79" s="1">
        <v>-4</v>
      </c>
      <c r="AE79" s="1">
        <v>-4.2</v>
      </c>
      <c r="AF79" s="22">
        <v>-4.2</v>
      </c>
    </row>
    <row r="80" spans="1:32" x14ac:dyDescent="0.25">
      <c r="A80" s="12" t="s">
        <v>76</v>
      </c>
      <c r="B80" s="1">
        <v>-3.2</v>
      </c>
      <c r="C80" s="1">
        <v>-2.8</v>
      </c>
      <c r="D80" s="1">
        <v>-2.8</v>
      </c>
      <c r="E80" s="1">
        <v>-3</v>
      </c>
      <c r="F80" s="1">
        <v>-3</v>
      </c>
      <c r="G80" s="1">
        <v>-3.4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-4</v>
      </c>
      <c r="AC80" s="1">
        <v>-4</v>
      </c>
      <c r="AD80" s="1">
        <v>-4</v>
      </c>
      <c r="AE80" s="1">
        <v>-4.2</v>
      </c>
      <c r="AF80" s="22">
        <v>-4.2</v>
      </c>
    </row>
    <row r="81" spans="1:32" x14ac:dyDescent="0.25">
      <c r="A81" s="12" t="s">
        <v>77</v>
      </c>
      <c r="B81" s="1">
        <v>-3.2</v>
      </c>
      <c r="C81" s="1">
        <v>-2.8</v>
      </c>
      <c r="D81" s="1">
        <v>-2.8</v>
      </c>
      <c r="E81" s="1">
        <v>-3</v>
      </c>
      <c r="F81" s="1">
        <v>-3</v>
      </c>
      <c r="G81" s="1">
        <v>-3.4</v>
      </c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-4</v>
      </c>
      <c r="AC81" s="1">
        <v>-4</v>
      </c>
      <c r="AD81" s="1">
        <v>-4</v>
      </c>
      <c r="AE81" s="1">
        <v>-4.2</v>
      </c>
      <c r="AF81" s="22">
        <v>-4.2</v>
      </c>
    </row>
    <row r="82" spans="1:32" x14ac:dyDescent="0.25">
      <c r="A82" s="12" t="s">
        <v>78</v>
      </c>
      <c r="B82" s="1">
        <v>-3.2</v>
      </c>
      <c r="C82" s="1">
        <v>-2.8</v>
      </c>
      <c r="D82" s="1">
        <v>-2.8</v>
      </c>
      <c r="E82" s="1">
        <v>-3</v>
      </c>
      <c r="F82" s="1">
        <v>-3</v>
      </c>
      <c r="G82" s="1">
        <v>-3.4</v>
      </c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-4</v>
      </c>
      <c r="AC82" s="1">
        <v>-4</v>
      </c>
      <c r="AD82" s="1">
        <v>-4</v>
      </c>
      <c r="AE82" s="1">
        <v>-4.2</v>
      </c>
      <c r="AF82" s="22">
        <v>-4.2</v>
      </c>
    </row>
    <row r="83" spans="1:32" x14ac:dyDescent="0.25">
      <c r="A83" s="12" t="s">
        <v>79</v>
      </c>
      <c r="B83" s="1">
        <v>-3.2</v>
      </c>
      <c r="C83" s="1">
        <v>-2.8</v>
      </c>
      <c r="D83" s="1">
        <v>-2.8</v>
      </c>
      <c r="E83" s="1">
        <v>-3</v>
      </c>
      <c r="F83" s="1">
        <v>-3</v>
      </c>
      <c r="G83" s="1">
        <v>-3.4</v>
      </c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-4</v>
      </c>
      <c r="AC83" s="1">
        <v>-4</v>
      </c>
      <c r="AD83" s="1">
        <v>-4</v>
      </c>
      <c r="AE83" s="1">
        <v>-4.2</v>
      </c>
      <c r="AF83" s="22">
        <v>-4.2</v>
      </c>
    </row>
    <row r="84" spans="1:32" x14ac:dyDescent="0.25">
      <c r="A84" s="12" t="s">
        <v>80</v>
      </c>
      <c r="B84" s="1">
        <v>-3.2</v>
      </c>
      <c r="C84" s="1">
        <v>-2.8</v>
      </c>
      <c r="D84" s="1">
        <v>-2.8</v>
      </c>
      <c r="E84" s="1">
        <v>-3</v>
      </c>
      <c r="F84" s="1">
        <v>-3</v>
      </c>
      <c r="G84" s="1">
        <v>-3.4</v>
      </c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-4</v>
      </c>
      <c r="AC84" s="1">
        <v>-4</v>
      </c>
      <c r="AD84" s="1">
        <v>-4</v>
      </c>
      <c r="AE84" s="1">
        <v>-4.2</v>
      </c>
      <c r="AF84" s="22">
        <v>-4.2</v>
      </c>
    </row>
    <row r="85" spans="1:32" x14ac:dyDescent="0.25">
      <c r="A85" s="12" t="s">
        <v>81</v>
      </c>
      <c r="B85" s="1">
        <v>-3.2</v>
      </c>
      <c r="C85" s="1">
        <v>-2.8</v>
      </c>
      <c r="D85" s="1">
        <v>-2.8</v>
      </c>
      <c r="E85" s="1">
        <v>-3</v>
      </c>
      <c r="F85" s="1">
        <v>-3</v>
      </c>
      <c r="G85" s="1">
        <v>-3.4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-4</v>
      </c>
      <c r="AC85" s="1">
        <v>-4</v>
      </c>
      <c r="AD85" s="1">
        <v>-4</v>
      </c>
      <c r="AE85" s="1">
        <v>-4.2</v>
      </c>
      <c r="AF85" s="22">
        <v>-4.2</v>
      </c>
    </row>
    <row r="86" spans="1:32" x14ac:dyDescent="0.25">
      <c r="A86" s="12" t="s">
        <v>82</v>
      </c>
      <c r="B86" s="1">
        <v>-3.2</v>
      </c>
      <c r="C86" s="1">
        <v>-2.8</v>
      </c>
      <c r="D86" s="1">
        <v>-2.8</v>
      </c>
      <c r="E86" s="1">
        <v>-3</v>
      </c>
      <c r="F86" s="1">
        <v>-3</v>
      </c>
      <c r="G86" s="1">
        <v>-3.4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-4</v>
      </c>
      <c r="AC86" s="1">
        <v>-4</v>
      </c>
      <c r="AD86" s="1">
        <v>-4</v>
      </c>
      <c r="AE86" s="1">
        <v>-4.2</v>
      </c>
      <c r="AF86" s="22">
        <v>-4.2</v>
      </c>
    </row>
    <row r="87" spans="1:32" x14ac:dyDescent="0.25">
      <c r="A87" s="12" t="s">
        <v>83</v>
      </c>
      <c r="B87" s="1">
        <v>-3.2</v>
      </c>
      <c r="C87" s="1">
        <v>-2.8</v>
      </c>
      <c r="D87" s="1">
        <v>-2.8</v>
      </c>
      <c r="E87" s="1">
        <v>-3</v>
      </c>
      <c r="F87" s="1">
        <v>-3</v>
      </c>
      <c r="G87" s="1">
        <v>-3.4</v>
      </c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-4</v>
      </c>
      <c r="AC87" s="1">
        <v>-4</v>
      </c>
      <c r="AD87" s="1">
        <v>-4</v>
      </c>
      <c r="AE87" s="1">
        <v>-4.2</v>
      </c>
      <c r="AF87" s="22">
        <v>-4.2</v>
      </c>
    </row>
    <row r="88" spans="1:32" x14ac:dyDescent="0.25">
      <c r="A88" s="12" t="s">
        <v>84</v>
      </c>
      <c r="B88" s="1">
        <v>-3.2</v>
      </c>
      <c r="C88" s="1">
        <v>-2.8</v>
      </c>
      <c r="D88" s="1">
        <v>-2.8</v>
      </c>
      <c r="E88" s="1">
        <v>-3</v>
      </c>
      <c r="F88" s="1">
        <v>-3</v>
      </c>
      <c r="G88" s="1">
        <v>-3.4</v>
      </c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-4</v>
      </c>
      <c r="AC88" s="1">
        <v>-4</v>
      </c>
      <c r="AD88" s="1">
        <v>-4</v>
      </c>
      <c r="AE88" s="1">
        <v>-4.2</v>
      </c>
      <c r="AF88" s="22">
        <v>-4.2</v>
      </c>
    </row>
    <row r="89" spans="1:32" x14ac:dyDescent="0.25">
      <c r="A89" s="12" t="s">
        <v>85</v>
      </c>
      <c r="B89" s="1">
        <v>-3.2</v>
      </c>
      <c r="C89" s="1">
        <v>-2.8</v>
      </c>
      <c r="D89" s="1">
        <v>-2.8</v>
      </c>
      <c r="E89" s="1">
        <v>-3</v>
      </c>
      <c r="F89" s="1">
        <v>-3</v>
      </c>
      <c r="G89" s="1">
        <v>-3.4</v>
      </c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-4</v>
      </c>
      <c r="AC89" s="1">
        <v>-4</v>
      </c>
      <c r="AD89" s="1">
        <v>-4</v>
      </c>
      <c r="AE89" s="1">
        <v>-4.2</v>
      </c>
      <c r="AF89" s="22">
        <v>-4.2</v>
      </c>
    </row>
    <row r="90" spans="1:32" x14ac:dyDescent="0.25">
      <c r="A90" s="12" t="s">
        <v>86</v>
      </c>
      <c r="B90" s="1">
        <v>-3.2</v>
      </c>
      <c r="C90" s="1">
        <v>-2.8</v>
      </c>
      <c r="D90" s="1">
        <v>-2.8</v>
      </c>
      <c r="E90" s="1">
        <v>-3</v>
      </c>
      <c r="F90" s="1">
        <v>-3</v>
      </c>
      <c r="G90" s="1">
        <v>-3.4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-4</v>
      </c>
      <c r="AC90" s="1">
        <v>-4</v>
      </c>
      <c r="AD90" s="1">
        <v>-4</v>
      </c>
      <c r="AE90" s="1">
        <v>-4.2</v>
      </c>
      <c r="AF90" s="22">
        <v>-4.2</v>
      </c>
    </row>
    <row r="91" spans="1:32" x14ac:dyDescent="0.25">
      <c r="A91" s="12" t="s">
        <v>87</v>
      </c>
      <c r="B91" s="1">
        <v>-3.2</v>
      </c>
      <c r="C91" s="1">
        <v>-2.8</v>
      </c>
      <c r="D91" s="1">
        <v>-2.8</v>
      </c>
      <c r="E91" s="1">
        <v>-3</v>
      </c>
      <c r="F91" s="1">
        <v>-3</v>
      </c>
      <c r="G91" s="1">
        <v>-3.4</v>
      </c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-4</v>
      </c>
      <c r="AC91" s="1">
        <v>-4</v>
      </c>
      <c r="AD91" s="1">
        <v>-4</v>
      </c>
      <c r="AE91" s="1">
        <v>-4.2</v>
      </c>
      <c r="AF91" s="22">
        <v>-4.2</v>
      </c>
    </row>
    <row r="92" spans="1:32" x14ac:dyDescent="0.25">
      <c r="A92" s="12" t="s">
        <v>88</v>
      </c>
      <c r="B92" s="1">
        <v>-3.2</v>
      </c>
      <c r="C92" s="1">
        <v>-2.8</v>
      </c>
      <c r="D92" s="1">
        <v>-2.8</v>
      </c>
      <c r="E92" s="1">
        <v>-3</v>
      </c>
      <c r="F92" s="1">
        <v>-3</v>
      </c>
      <c r="G92" s="1">
        <v>-3.4</v>
      </c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-4</v>
      </c>
      <c r="AC92" s="1">
        <v>-4</v>
      </c>
      <c r="AD92" s="1">
        <v>-4</v>
      </c>
      <c r="AE92" s="1">
        <v>-4.2</v>
      </c>
      <c r="AF92" s="22">
        <v>-4.2</v>
      </c>
    </row>
    <row r="93" spans="1:32" x14ac:dyDescent="0.25">
      <c r="A93" s="12" t="s">
        <v>89</v>
      </c>
      <c r="B93" s="1">
        <v>-3.2</v>
      </c>
      <c r="C93" s="1">
        <v>-2.8</v>
      </c>
      <c r="D93" s="1">
        <v>-2.8</v>
      </c>
      <c r="E93" s="1">
        <v>-3</v>
      </c>
      <c r="F93" s="1">
        <v>-3</v>
      </c>
      <c r="G93" s="1">
        <v>-3.4</v>
      </c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-4</v>
      </c>
      <c r="AC93" s="1">
        <v>-4</v>
      </c>
      <c r="AD93" s="1">
        <v>-4</v>
      </c>
      <c r="AE93" s="1">
        <v>-4.2</v>
      </c>
      <c r="AF93" s="22">
        <v>-4.2</v>
      </c>
    </row>
    <row r="94" spans="1:32" x14ac:dyDescent="0.25">
      <c r="A94" s="12" t="s">
        <v>90</v>
      </c>
      <c r="B94" s="1">
        <v>-3.2</v>
      </c>
      <c r="C94" s="1">
        <v>-2.8</v>
      </c>
      <c r="D94" s="1">
        <v>-2.8</v>
      </c>
      <c r="E94" s="1">
        <v>-3</v>
      </c>
      <c r="F94" s="1">
        <v>-3</v>
      </c>
      <c r="G94" s="1">
        <v>-3.4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-4</v>
      </c>
      <c r="AC94" s="1">
        <v>-4</v>
      </c>
      <c r="AD94" s="1">
        <v>-4</v>
      </c>
      <c r="AE94" s="1">
        <v>-4.2</v>
      </c>
      <c r="AF94" s="22">
        <v>-4.2</v>
      </c>
    </row>
    <row r="95" spans="1:32" x14ac:dyDescent="0.25">
      <c r="A95" s="12" t="s">
        <v>91</v>
      </c>
      <c r="B95" s="1">
        <v>-3.2</v>
      </c>
      <c r="C95" s="1">
        <v>-2.8</v>
      </c>
      <c r="D95" s="1">
        <v>-2.8</v>
      </c>
      <c r="E95" s="1">
        <v>-3</v>
      </c>
      <c r="F95" s="1">
        <v>-3</v>
      </c>
      <c r="G95" s="1">
        <v>-3.4</v>
      </c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-4</v>
      </c>
      <c r="AC95" s="1">
        <v>-4</v>
      </c>
      <c r="AD95" s="1">
        <v>-4</v>
      </c>
      <c r="AE95" s="1">
        <v>-4.2</v>
      </c>
      <c r="AF95" s="22">
        <v>-4.2</v>
      </c>
    </row>
    <row r="96" spans="1:32" x14ac:dyDescent="0.25">
      <c r="A96" s="12" t="s">
        <v>92</v>
      </c>
      <c r="B96" s="1">
        <v>-3.2</v>
      </c>
      <c r="C96" s="1">
        <v>-2.8</v>
      </c>
      <c r="D96" s="1">
        <v>-2.8</v>
      </c>
      <c r="E96" s="1">
        <v>-3</v>
      </c>
      <c r="F96" s="1">
        <v>-3</v>
      </c>
      <c r="G96" s="1">
        <v>-3.4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-4</v>
      </c>
      <c r="AC96" s="1">
        <v>-4</v>
      </c>
      <c r="AD96" s="1">
        <v>-4</v>
      </c>
      <c r="AE96" s="1">
        <v>-4.2</v>
      </c>
      <c r="AF96" s="22">
        <v>-4.2</v>
      </c>
    </row>
    <row r="97" spans="1:32" x14ac:dyDescent="0.25">
      <c r="A97" s="12" t="s">
        <v>93</v>
      </c>
      <c r="B97" s="1">
        <v>-3.2</v>
      </c>
      <c r="C97" s="1">
        <v>-2.8</v>
      </c>
      <c r="D97" s="1">
        <v>-2.8</v>
      </c>
      <c r="E97" s="1">
        <v>-3</v>
      </c>
      <c r="F97" s="1">
        <v>-3</v>
      </c>
      <c r="G97" s="1">
        <v>-3.4</v>
      </c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-4</v>
      </c>
      <c r="AC97" s="1">
        <v>-4</v>
      </c>
      <c r="AD97" s="1">
        <v>-4</v>
      </c>
      <c r="AE97" s="1">
        <v>-4.2</v>
      </c>
      <c r="AF97" s="22">
        <v>-4.2</v>
      </c>
    </row>
    <row r="98" spans="1:32" x14ac:dyDescent="0.25">
      <c r="A98" s="12" t="s">
        <v>94</v>
      </c>
      <c r="B98" s="1">
        <v>-3.2</v>
      </c>
      <c r="C98" s="1">
        <v>-2.8</v>
      </c>
      <c r="D98" s="1">
        <v>-2.8</v>
      </c>
      <c r="E98" s="1">
        <v>-3</v>
      </c>
      <c r="F98" s="1">
        <v>-3</v>
      </c>
      <c r="G98" s="1">
        <v>-3.4</v>
      </c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-4</v>
      </c>
      <c r="AC98" s="1">
        <v>-4</v>
      </c>
      <c r="AD98" s="1">
        <v>-4</v>
      </c>
      <c r="AE98" s="1">
        <v>-4.2</v>
      </c>
      <c r="AF98" s="22">
        <v>-4.2</v>
      </c>
    </row>
    <row r="99" spans="1:32" x14ac:dyDescent="0.25">
      <c r="A99" s="12" t="s">
        <v>95</v>
      </c>
      <c r="B99" s="1">
        <v>-3.2</v>
      </c>
      <c r="C99" s="1">
        <v>-2.8</v>
      </c>
      <c r="D99" s="1">
        <v>-2.8</v>
      </c>
      <c r="E99" s="1">
        <v>-3</v>
      </c>
      <c r="F99" s="1">
        <v>-3</v>
      </c>
      <c r="G99" s="1">
        <v>-3.4</v>
      </c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-4</v>
      </c>
      <c r="AC99" s="1">
        <v>-4</v>
      </c>
      <c r="AD99" s="1">
        <v>-4</v>
      </c>
      <c r="AE99" s="1">
        <v>-4.2</v>
      </c>
      <c r="AF99" s="20">
        <v>-4.2</v>
      </c>
    </row>
    <row r="100" spans="1:32" s="7" customFormat="1" x14ac:dyDescent="0.25">
      <c r="A100" s="7" t="s">
        <v>98</v>
      </c>
      <c r="B100" s="3">
        <f>SUM(B4:B99)/4000</f>
        <v>-0.13679999999999998</v>
      </c>
      <c r="C100" s="3">
        <f t="shared" ref="C100:AF100" si="0">SUM(C4:C99)/4000</f>
        <v>-0.12720000000000017</v>
      </c>
      <c r="D100" s="3">
        <f t="shared" si="0"/>
        <v>-0.12720000000000017</v>
      </c>
      <c r="E100" s="3">
        <f t="shared" si="0"/>
        <v>-0.13200000000000001</v>
      </c>
      <c r="F100" s="3">
        <f t="shared" si="0"/>
        <v>-0.13200000000000001</v>
      </c>
      <c r="G100" s="3">
        <f t="shared" si="0"/>
        <v>-0.14159999999999973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-0.156</v>
      </c>
      <c r="AC100" s="3">
        <f t="shared" si="0"/>
        <v>-0.156</v>
      </c>
      <c r="AD100" s="3">
        <f t="shared" si="0"/>
        <v>-0.156</v>
      </c>
      <c r="AE100" s="3">
        <f t="shared" si="0"/>
        <v>-0.16080000000000022</v>
      </c>
      <c r="AF100" s="3">
        <f t="shared" si="0"/>
        <v>-0.16080000000000022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-8.2375000000000004E-2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144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>
        <v>0</v>
      </c>
      <c r="F4" s="1">
        <v>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>
        <v>0</v>
      </c>
      <c r="F5" s="1">
        <v>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>
        <v>0</v>
      </c>
      <c r="F6" s="1"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>
        <v>0</v>
      </c>
      <c r="F7" s="1"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>
        <v>0</v>
      </c>
      <c r="F8" s="1"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>
        <v>0</v>
      </c>
      <c r="F9" s="1"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>
        <v>0</v>
      </c>
      <c r="F10" s="1"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>
        <v>0</v>
      </c>
      <c r="F11" s="1"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>
        <v>0</v>
      </c>
      <c r="F12" s="1"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>
        <v>0</v>
      </c>
      <c r="F13" s="1"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>
        <v>0</v>
      </c>
      <c r="F14" s="1"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>
        <v>0</v>
      </c>
      <c r="F15" s="1"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>
        <v>0</v>
      </c>
      <c r="F16" s="1"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>
        <v>0</v>
      </c>
      <c r="F17" s="1"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>
        <v>0</v>
      </c>
      <c r="F18" s="1">
        <v>0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>
        <v>0</v>
      </c>
      <c r="F19" s="1">
        <v>0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>
        <v>0</v>
      </c>
      <c r="F20" s="1">
        <v>0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>
        <v>0</v>
      </c>
      <c r="F21" s="1">
        <v>0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>
        <v>0</v>
      </c>
      <c r="F22" s="1">
        <v>0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>
        <v>0</v>
      </c>
      <c r="F23" s="1"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>
        <v>0</v>
      </c>
      <c r="F24" s="1"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>
        <v>0</v>
      </c>
      <c r="F25" s="1"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>
        <v>0</v>
      </c>
      <c r="F26" s="1"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>
        <v>0</v>
      </c>
      <c r="F27" s="1"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>
        <v>0</v>
      </c>
      <c r="F28" s="1"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>
        <v>0</v>
      </c>
      <c r="F29" s="1"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>
        <v>0</v>
      </c>
      <c r="F30" s="1"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>
        <v>0</v>
      </c>
      <c r="F31" s="1"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>
        <v>0</v>
      </c>
      <c r="F32" s="1"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>
        <v>0</v>
      </c>
      <c r="F33" s="1"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>
        <v>0</v>
      </c>
      <c r="F34" s="1">
        <v>0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>
        <v>0</v>
      </c>
      <c r="F35" s="1">
        <v>0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>
        <v>0</v>
      </c>
      <c r="F36" s="1">
        <v>0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>
        <v>0</v>
      </c>
      <c r="F37" s="1">
        <v>0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>
        <v>0</v>
      </c>
      <c r="F38" s="1">
        <v>0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>
        <v>0</v>
      </c>
      <c r="F39" s="1">
        <v>0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>
        <v>0</v>
      </c>
      <c r="F40" s="1">
        <v>0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>
        <v>0</v>
      </c>
      <c r="F41" s="1">
        <v>0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>
        <v>0</v>
      </c>
      <c r="F42" s="1">
        <v>0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>
        <v>0</v>
      </c>
      <c r="F43" s="1">
        <v>0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>
        <v>0</v>
      </c>
      <c r="F44" s="1">
        <v>0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>
        <v>0</v>
      </c>
      <c r="F45" s="1">
        <v>0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>
        <v>0</v>
      </c>
      <c r="F46" s="1">
        <v>0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>
        <v>0</v>
      </c>
      <c r="F47" s="1">
        <v>0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>
        <v>0</v>
      </c>
      <c r="F48" s="1">
        <v>0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>
        <v>0</v>
      </c>
      <c r="F49" s="1">
        <v>0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>
        <v>0</v>
      </c>
      <c r="F50" s="1">
        <v>0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>
        <v>0</v>
      </c>
      <c r="F51" s="1">
        <v>0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>
        <v>0</v>
      </c>
      <c r="F52" s="1">
        <v>0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>
        <v>0</v>
      </c>
      <c r="F53" s="1">
        <v>0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>
        <v>0</v>
      </c>
      <c r="F54" s="1">
        <v>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>
        <v>0</v>
      </c>
      <c r="F55" s="1">
        <v>0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>
        <v>0</v>
      </c>
      <c r="F56" s="1">
        <v>0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>
        <v>0</v>
      </c>
      <c r="F57" s="1">
        <v>0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>
        <v>0</v>
      </c>
      <c r="F58" s="1">
        <v>0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>
        <v>0</v>
      </c>
      <c r="F59" s="1">
        <v>0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>
        <v>0</v>
      </c>
      <c r="F60" s="1">
        <v>0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>
        <v>0</v>
      </c>
      <c r="F61" s="1">
        <v>0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>
        <v>0</v>
      </c>
      <c r="F62" s="1">
        <v>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>
        <v>0</v>
      </c>
      <c r="F63" s="1">
        <v>0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>
        <v>0</v>
      </c>
      <c r="F64" s="1">
        <v>0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>
        <v>0</v>
      </c>
      <c r="F65" s="1">
        <v>0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>
        <v>0</v>
      </c>
      <c r="F66" s="1">
        <v>0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>
        <v>0</v>
      </c>
      <c r="F67" s="1">
        <v>0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>
        <v>0</v>
      </c>
      <c r="F68" s="1">
        <v>0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>
        <v>0</v>
      </c>
      <c r="F69" s="1">
        <v>0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>
        <v>0</v>
      </c>
      <c r="F70" s="1">
        <v>0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>
        <v>0</v>
      </c>
      <c r="F71" s="1">
        <v>0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>
        <v>0</v>
      </c>
      <c r="F72" s="1">
        <v>0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>
        <v>0</v>
      </c>
      <c r="F73" s="1">
        <v>0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>
        <v>0</v>
      </c>
      <c r="F74" s="1">
        <v>0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>
        <v>0</v>
      </c>
      <c r="F75" s="1">
        <v>0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>
        <v>0</v>
      </c>
      <c r="F76" s="1">
        <v>0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>
        <v>0</v>
      </c>
      <c r="F77" s="1">
        <v>0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>
        <v>0</v>
      </c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>
        <v>0</v>
      </c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>
        <v>0</v>
      </c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>
        <v>0</v>
      </c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>
        <v>0</v>
      </c>
      <c r="F82" s="1">
        <v>-4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>
        <v>0</v>
      </c>
      <c r="F83" s="1">
        <v>-4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>
        <v>-5</v>
      </c>
      <c r="F84" s="1">
        <v>-4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>
        <v>-7.5</v>
      </c>
      <c r="F85" s="1">
        <v>-4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>
        <v>-10</v>
      </c>
      <c r="F86" s="1">
        <v>-9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>
        <v>-10</v>
      </c>
      <c r="F87" s="1">
        <v>-9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>
        <v>-10</v>
      </c>
      <c r="F88" s="1">
        <v>-9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>
        <v>-10</v>
      </c>
      <c r="F89" s="1">
        <v>-9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>
        <v>-10</v>
      </c>
      <c r="F90" s="1">
        <v>-12.5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>
        <v>-10</v>
      </c>
      <c r="F91" s="1">
        <v>-12.5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>
        <v>-10</v>
      </c>
      <c r="F92" s="1">
        <v>-12.5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>
        <v>-10</v>
      </c>
      <c r="F93" s="1">
        <v>-12.5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>
        <v>-10</v>
      </c>
      <c r="F94" s="1">
        <v>-12.5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>
        <v>-10</v>
      </c>
      <c r="F95" s="1">
        <v>-12.5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>
        <v>-10</v>
      </c>
      <c r="F96" s="1">
        <v>-12.5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>
        <v>-10</v>
      </c>
      <c r="F97" s="1">
        <v>-12.5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>
        <v>-10</v>
      </c>
      <c r="F98" s="1">
        <v>-12.5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>
        <v>-10</v>
      </c>
      <c r="F99" s="1">
        <v>-12.5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-3.8124999999999999E-2</v>
      </c>
      <c r="F100" s="3">
        <f t="shared" si="0"/>
        <v>-4.4249999999999998E-2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125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-0.79316500000000001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>
        <v>-5</v>
      </c>
      <c r="F4" s="1">
        <v>-5</v>
      </c>
      <c r="G4" s="1">
        <v>-5</v>
      </c>
      <c r="H4" s="1"/>
      <c r="I4" s="1">
        <v>-4</v>
      </c>
      <c r="J4" s="1">
        <v>-4</v>
      </c>
      <c r="K4" s="1">
        <v>-4</v>
      </c>
      <c r="L4" s="1">
        <v>-4</v>
      </c>
      <c r="M4" s="1">
        <v>-2</v>
      </c>
      <c r="N4" s="1">
        <v>-2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>
        <v>0</v>
      </c>
      <c r="E5" s="1">
        <v>-5</v>
      </c>
      <c r="F5" s="1">
        <v>-5</v>
      </c>
      <c r="G5" s="1">
        <v>-5</v>
      </c>
      <c r="H5" s="1"/>
      <c r="I5" s="1">
        <v>-4</v>
      </c>
      <c r="J5" s="1">
        <v>-4</v>
      </c>
      <c r="K5" s="1">
        <v>-4</v>
      </c>
      <c r="L5" s="1">
        <v>-4</v>
      </c>
      <c r="M5" s="1">
        <v>-2</v>
      </c>
      <c r="N5" s="1">
        <v>-2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>
        <v>0</v>
      </c>
      <c r="E6" s="1">
        <v>-5</v>
      </c>
      <c r="F6" s="1">
        <v>-5</v>
      </c>
      <c r="G6" s="1">
        <v>-5</v>
      </c>
      <c r="H6" s="1"/>
      <c r="I6" s="1">
        <v>-4</v>
      </c>
      <c r="J6" s="1">
        <v>-4</v>
      </c>
      <c r="K6" s="1">
        <v>-4</v>
      </c>
      <c r="L6" s="1">
        <v>-4</v>
      </c>
      <c r="M6" s="1">
        <v>-2</v>
      </c>
      <c r="N6" s="1">
        <v>-2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>
        <v>0</v>
      </c>
      <c r="E7" s="1">
        <v>-5</v>
      </c>
      <c r="F7" s="1">
        <v>-5</v>
      </c>
      <c r="G7" s="1">
        <v>-5</v>
      </c>
      <c r="H7" s="1"/>
      <c r="I7" s="1">
        <v>-4</v>
      </c>
      <c r="J7" s="1">
        <v>-4</v>
      </c>
      <c r="K7" s="1">
        <v>-4</v>
      </c>
      <c r="L7" s="1">
        <v>-4</v>
      </c>
      <c r="M7" s="1">
        <v>-2</v>
      </c>
      <c r="N7" s="1">
        <v>-2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>
        <v>0</v>
      </c>
      <c r="E8" s="1">
        <v>-5</v>
      </c>
      <c r="F8" s="1">
        <v>-5</v>
      </c>
      <c r="G8" s="1">
        <v>-5</v>
      </c>
      <c r="H8" s="1"/>
      <c r="I8" s="1">
        <v>-4</v>
      </c>
      <c r="J8" s="1">
        <v>-4</v>
      </c>
      <c r="K8" s="1">
        <v>-4</v>
      </c>
      <c r="L8" s="1">
        <v>-4</v>
      </c>
      <c r="M8" s="1">
        <v>-2</v>
      </c>
      <c r="N8" s="1">
        <v>-2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>
        <v>0</v>
      </c>
      <c r="E9" s="1">
        <v>-5</v>
      </c>
      <c r="F9" s="1">
        <v>-5</v>
      </c>
      <c r="G9" s="1">
        <v>-5</v>
      </c>
      <c r="H9" s="1"/>
      <c r="I9" s="1">
        <v>-4</v>
      </c>
      <c r="J9" s="1">
        <v>-4</v>
      </c>
      <c r="K9" s="1">
        <v>-4</v>
      </c>
      <c r="L9" s="1">
        <v>-4</v>
      </c>
      <c r="M9" s="1">
        <v>-2</v>
      </c>
      <c r="N9" s="1">
        <v>-2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>
        <v>0</v>
      </c>
      <c r="E10" s="1">
        <v>-5</v>
      </c>
      <c r="F10" s="1">
        <v>-5</v>
      </c>
      <c r="G10" s="1">
        <v>-5</v>
      </c>
      <c r="H10" s="1"/>
      <c r="I10" s="1">
        <v>-4</v>
      </c>
      <c r="J10" s="1">
        <v>-4</v>
      </c>
      <c r="K10" s="1">
        <v>-4</v>
      </c>
      <c r="L10" s="1">
        <v>-4</v>
      </c>
      <c r="M10" s="1">
        <v>-2</v>
      </c>
      <c r="N10" s="1">
        <v>-2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>
        <v>0</v>
      </c>
      <c r="E11" s="1">
        <v>-5</v>
      </c>
      <c r="F11" s="1">
        <v>-5</v>
      </c>
      <c r="G11" s="1">
        <v>-5</v>
      </c>
      <c r="H11" s="1"/>
      <c r="I11" s="1">
        <v>-4</v>
      </c>
      <c r="J11" s="1">
        <v>-4</v>
      </c>
      <c r="K11" s="1">
        <v>-4</v>
      </c>
      <c r="L11" s="1">
        <v>-4</v>
      </c>
      <c r="M11" s="1">
        <v>-2</v>
      </c>
      <c r="N11" s="1">
        <v>-2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>
        <v>0</v>
      </c>
      <c r="E12" s="1">
        <v>-5</v>
      </c>
      <c r="F12" s="1">
        <v>-5</v>
      </c>
      <c r="G12" s="1">
        <v>-5</v>
      </c>
      <c r="H12" s="1"/>
      <c r="I12" s="1">
        <v>-4</v>
      </c>
      <c r="J12" s="1">
        <v>-4</v>
      </c>
      <c r="K12" s="1">
        <v>-4</v>
      </c>
      <c r="L12" s="1">
        <v>-4</v>
      </c>
      <c r="M12" s="1">
        <v>-2</v>
      </c>
      <c r="N12" s="1">
        <v>-2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>
        <v>0</v>
      </c>
      <c r="E13" s="1">
        <v>-5</v>
      </c>
      <c r="F13" s="1">
        <v>-5</v>
      </c>
      <c r="G13" s="1">
        <v>-5</v>
      </c>
      <c r="H13" s="1"/>
      <c r="I13" s="1">
        <v>-4</v>
      </c>
      <c r="J13" s="1">
        <v>-4</v>
      </c>
      <c r="K13" s="1">
        <v>-4</v>
      </c>
      <c r="L13" s="1">
        <v>-4</v>
      </c>
      <c r="M13" s="1">
        <v>-2</v>
      </c>
      <c r="N13" s="1">
        <v>-2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>
        <v>0</v>
      </c>
      <c r="E14" s="1">
        <v>-5</v>
      </c>
      <c r="F14" s="1">
        <v>-5</v>
      </c>
      <c r="G14" s="1">
        <v>-5</v>
      </c>
      <c r="H14" s="1"/>
      <c r="I14" s="1">
        <v>-4</v>
      </c>
      <c r="J14" s="1">
        <v>-4</v>
      </c>
      <c r="K14" s="1">
        <v>-4</v>
      </c>
      <c r="L14" s="1">
        <v>-4</v>
      </c>
      <c r="M14" s="1">
        <v>-2</v>
      </c>
      <c r="N14" s="1">
        <v>-2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>
        <v>0</v>
      </c>
      <c r="E15" s="1">
        <v>-5</v>
      </c>
      <c r="F15" s="1">
        <v>-5</v>
      </c>
      <c r="G15" s="1">
        <v>-5</v>
      </c>
      <c r="H15" s="1"/>
      <c r="I15" s="1">
        <v>-4</v>
      </c>
      <c r="J15" s="1">
        <v>-4</v>
      </c>
      <c r="K15" s="1">
        <v>-4</v>
      </c>
      <c r="L15" s="1">
        <v>-4</v>
      </c>
      <c r="M15" s="1">
        <v>-2</v>
      </c>
      <c r="N15" s="1">
        <v>-2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>
        <v>0</v>
      </c>
      <c r="E16" s="1">
        <v>-5</v>
      </c>
      <c r="F16" s="1">
        <v>-5</v>
      </c>
      <c r="G16" s="1">
        <v>-5</v>
      </c>
      <c r="H16" s="1"/>
      <c r="I16" s="1">
        <v>-4</v>
      </c>
      <c r="J16" s="1">
        <v>-4</v>
      </c>
      <c r="K16" s="1">
        <v>-4</v>
      </c>
      <c r="L16" s="1">
        <v>-4</v>
      </c>
      <c r="M16" s="1">
        <v>-2</v>
      </c>
      <c r="N16" s="1">
        <v>-2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>
        <v>0</v>
      </c>
      <c r="E17" s="1">
        <v>-5</v>
      </c>
      <c r="F17" s="1">
        <v>-5</v>
      </c>
      <c r="G17" s="1">
        <v>-5</v>
      </c>
      <c r="H17" s="1"/>
      <c r="I17" s="1">
        <v>-4</v>
      </c>
      <c r="J17" s="1">
        <v>-4</v>
      </c>
      <c r="K17" s="1">
        <v>-4</v>
      </c>
      <c r="L17" s="1">
        <v>-4</v>
      </c>
      <c r="M17" s="1">
        <v>-2</v>
      </c>
      <c r="N17" s="1">
        <v>-2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>
        <v>0</v>
      </c>
      <c r="E18" s="1">
        <v>-5</v>
      </c>
      <c r="F18" s="1">
        <v>-5</v>
      </c>
      <c r="G18" s="1">
        <v>-5</v>
      </c>
      <c r="H18" s="1"/>
      <c r="I18" s="1">
        <v>-4</v>
      </c>
      <c r="J18" s="1">
        <v>-4</v>
      </c>
      <c r="K18" s="1">
        <v>-4</v>
      </c>
      <c r="L18" s="1">
        <v>-4</v>
      </c>
      <c r="M18" s="1">
        <v>-2</v>
      </c>
      <c r="N18" s="1">
        <v>-2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>
        <v>0</v>
      </c>
      <c r="E19" s="1">
        <v>-5</v>
      </c>
      <c r="F19" s="1">
        <v>-5</v>
      </c>
      <c r="G19" s="1">
        <v>-5</v>
      </c>
      <c r="H19" s="1"/>
      <c r="I19" s="1">
        <v>-4</v>
      </c>
      <c r="J19" s="1">
        <v>-4</v>
      </c>
      <c r="K19" s="1">
        <v>-4</v>
      </c>
      <c r="L19" s="1">
        <v>-4</v>
      </c>
      <c r="M19" s="1">
        <v>-2</v>
      </c>
      <c r="N19" s="1">
        <v>-2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>
        <v>0</v>
      </c>
      <c r="E20" s="1">
        <v>-5</v>
      </c>
      <c r="F20" s="1">
        <v>-5</v>
      </c>
      <c r="G20" s="1">
        <v>-5</v>
      </c>
      <c r="H20" s="1"/>
      <c r="I20" s="1">
        <v>-4</v>
      </c>
      <c r="J20" s="1">
        <v>-4</v>
      </c>
      <c r="K20" s="1">
        <v>-4</v>
      </c>
      <c r="L20" s="1">
        <v>-4</v>
      </c>
      <c r="M20" s="1">
        <v>-2</v>
      </c>
      <c r="N20" s="1">
        <v>-2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>
        <v>0</v>
      </c>
      <c r="E21" s="1">
        <v>-5</v>
      </c>
      <c r="F21" s="1">
        <v>-5</v>
      </c>
      <c r="G21" s="1">
        <v>-5</v>
      </c>
      <c r="H21" s="1"/>
      <c r="I21" s="1">
        <v>-4</v>
      </c>
      <c r="J21" s="1">
        <v>-4</v>
      </c>
      <c r="K21" s="1">
        <v>-4</v>
      </c>
      <c r="L21" s="1">
        <v>-4</v>
      </c>
      <c r="M21" s="1">
        <v>-2</v>
      </c>
      <c r="N21" s="1">
        <v>-2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>
        <v>0</v>
      </c>
      <c r="E22" s="1">
        <v>-5</v>
      </c>
      <c r="F22" s="1">
        <v>-5</v>
      </c>
      <c r="G22" s="1">
        <v>-5</v>
      </c>
      <c r="H22" s="1"/>
      <c r="I22" s="1">
        <v>-4</v>
      </c>
      <c r="J22" s="1">
        <v>-4</v>
      </c>
      <c r="K22" s="1">
        <v>-4</v>
      </c>
      <c r="L22" s="1">
        <v>-4</v>
      </c>
      <c r="M22" s="1">
        <v>-2</v>
      </c>
      <c r="N22" s="1">
        <v>-2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>
        <v>0</v>
      </c>
      <c r="E23" s="1">
        <v>-5</v>
      </c>
      <c r="F23" s="1">
        <v>-5</v>
      </c>
      <c r="G23" s="1">
        <v>-5</v>
      </c>
      <c r="H23" s="1"/>
      <c r="I23" s="1">
        <v>-4</v>
      </c>
      <c r="J23" s="1">
        <v>-4</v>
      </c>
      <c r="K23" s="1">
        <v>-4</v>
      </c>
      <c r="L23" s="1">
        <v>-4</v>
      </c>
      <c r="M23" s="1">
        <v>-2</v>
      </c>
      <c r="N23" s="1">
        <v>-2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>
        <v>0</v>
      </c>
      <c r="E24" s="1">
        <v>-5</v>
      </c>
      <c r="F24" s="1">
        <v>-5</v>
      </c>
      <c r="G24" s="1">
        <v>-5</v>
      </c>
      <c r="H24" s="1"/>
      <c r="I24" s="1">
        <v>-4</v>
      </c>
      <c r="J24" s="1">
        <v>-4</v>
      </c>
      <c r="K24" s="1">
        <v>-4</v>
      </c>
      <c r="L24" s="1">
        <v>-4</v>
      </c>
      <c r="M24" s="1">
        <v>-2</v>
      </c>
      <c r="N24" s="1">
        <v>-2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>
        <v>0</v>
      </c>
      <c r="E25" s="1">
        <v>-5</v>
      </c>
      <c r="F25" s="1">
        <v>-5</v>
      </c>
      <c r="G25" s="1">
        <v>-5</v>
      </c>
      <c r="H25" s="1"/>
      <c r="I25" s="1">
        <v>-4</v>
      </c>
      <c r="J25" s="1">
        <v>-4</v>
      </c>
      <c r="K25" s="1">
        <v>-4</v>
      </c>
      <c r="L25" s="1">
        <v>-4</v>
      </c>
      <c r="M25" s="1">
        <v>-2</v>
      </c>
      <c r="N25" s="1">
        <v>-2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>
        <v>0</v>
      </c>
      <c r="E26" s="1">
        <v>-5</v>
      </c>
      <c r="F26" s="1">
        <v>-5</v>
      </c>
      <c r="G26" s="1">
        <v>-5</v>
      </c>
      <c r="H26" s="1"/>
      <c r="I26" s="1">
        <v>-4</v>
      </c>
      <c r="J26" s="1">
        <v>-4</v>
      </c>
      <c r="K26" s="1">
        <v>-4</v>
      </c>
      <c r="L26" s="1">
        <v>-4</v>
      </c>
      <c r="M26" s="1">
        <v>-2</v>
      </c>
      <c r="N26" s="1">
        <v>-2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>
        <v>0</v>
      </c>
      <c r="E27" s="1">
        <v>-5</v>
      </c>
      <c r="F27" s="1">
        <v>-5</v>
      </c>
      <c r="G27" s="1">
        <v>-5</v>
      </c>
      <c r="H27" s="1"/>
      <c r="I27" s="1">
        <v>-4</v>
      </c>
      <c r="J27" s="1">
        <v>-4</v>
      </c>
      <c r="K27" s="1">
        <v>-4</v>
      </c>
      <c r="L27" s="1">
        <v>-4</v>
      </c>
      <c r="M27" s="1">
        <v>-2</v>
      </c>
      <c r="N27" s="1">
        <v>-2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>
        <v>0</v>
      </c>
      <c r="E28" s="1">
        <v>-5</v>
      </c>
      <c r="F28" s="1">
        <v>-5</v>
      </c>
      <c r="G28" s="1">
        <v>-5</v>
      </c>
      <c r="H28" s="1"/>
      <c r="I28" s="1">
        <v>-4</v>
      </c>
      <c r="J28" s="1">
        <v>-4</v>
      </c>
      <c r="K28" s="1">
        <v>-4</v>
      </c>
      <c r="L28" s="1">
        <v>-4</v>
      </c>
      <c r="M28" s="1">
        <v>-2</v>
      </c>
      <c r="N28" s="1">
        <v>-2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>
        <v>0</v>
      </c>
      <c r="E29" s="1">
        <v>-5</v>
      </c>
      <c r="F29" s="1">
        <v>-5</v>
      </c>
      <c r="G29" s="1">
        <v>-5</v>
      </c>
      <c r="H29" s="1"/>
      <c r="I29" s="1">
        <v>-4</v>
      </c>
      <c r="J29" s="1">
        <v>-4</v>
      </c>
      <c r="K29" s="1">
        <v>-4</v>
      </c>
      <c r="L29" s="1">
        <v>-4</v>
      </c>
      <c r="M29" s="1">
        <v>-2</v>
      </c>
      <c r="N29" s="1">
        <v>-2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>
        <v>0</v>
      </c>
      <c r="E30" s="1">
        <v>-5</v>
      </c>
      <c r="F30" s="1">
        <v>-5</v>
      </c>
      <c r="G30" s="1">
        <v>-5</v>
      </c>
      <c r="H30" s="1"/>
      <c r="I30" s="1">
        <v>-4</v>
      </c>
      <c r="J30" s="1">
        <v>-4</v>
      </c>
      <c r="K30" s="1">
        <v>-4</v>
      </c>
      <c r="L30" s="1">
        <v>-4</v>
      </c>
      <c r="M30" s="1">
        <v>-2</v>
      </c>
      <c r="N30" s="1">
        <v>-2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>
        <v>0</v>
      </c>
      <c r="E31" s="1">
        <v>-5</v>
      </c>
      <c r="F31" s="1">
        <v>-5</v>
      </c>
      <c r="G31" s="1">
        <v>-5</v>
      </c>
      <c r="H31" s="1"/>
      <c r="I31" s="1">
        <v>-4</v>
      </c>
      <c r="J31" s="1">
        <v>-4</v>
      </c>
      <c r="K31" s="1">
        <v>-4</v>
      </c>
      <c r="L31" s="1">
        <v>-4</v>
      </c>
      <c r="M31" s="1">
        <v>-2</v>
      </c>
      <c r="N31" s="1">
        <v>-2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>
        <v>0</v>
      </c>
      <c r="E32" s="1">
        <v>-5</v>
      </c>
      <c r="F32" s="1">
        <v>-5</v>
      </c>
      <c r="G32" s="1">
        <v>-5</v>
      </c>
      <c r="H32" s="1"/>
      <c r="I32" s="1">
        <v>-4</v>
      </c>
      <c r="J32" s="1">
        <v>-4</v>
      </c>
      <c r="K32" s="1">
        <v>-4</v>
      </c>
      <c r="L32" s="1">
        <v>-4</v>
      </c>
      <c r="M32" s="1">
        <v>-2</v>
      </c>
      <c r="N32" s="1">
        <v>-2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>
        <v>0</v>
      </c>
      <c r="E33" s="1">
        <v>-5</v>
      </c>
      <c r="F33" s="1">
        <v>-5</v>
      </c>
      <c r="G33" s="1">
        <v>-5</v>
      </c>
      <c r="H33" s="1"/>
      <c r="I33" s="1">
        <v>-4</v>
      </c>
      <c r="J33" s="1">
        <v>-4</v>
      </c>
      <c r="K33" s="1">
        <v>-4</v>
      </c>
      <c r="L33" s="1">
        <v>-4</v>
      </c>
      <c r="M33" s="1">
        <v>-2</v>
      </c>
      <c r="N33" s="1">
        <v>-2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>
        <v>0</v>
      </c>
      <c r="E34" s="1">
        <v>-5</v>
      </c>
      <c r="F34" s="1">
        <v>-5</v>
      </c>
      <c r="G34" s="1">
        <v>0</v>
      </c>
      <c r="H34" s="1"/>
      <c r="I34" s="1">
        <v>-5</v>
      </c>
      <c r="J34" s="1">
        <v>-4</v>
      </c>
      <c r="K34" s="1">
        <v>-4</v>
      </c>
      <c r="L34" s="1">
        <v>-4</v>
      </c>
      <c r="M34" s="1">
        <v>-2</v>
      </c>
      <c r="N34" s="1">
        <v>-2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>
        <v>0</v>
      </c>
      <c r="E35" s="1">
        <v>-5</v>
      </c>
      <c r="F35" s="1">
        <v>-5</v>
      </c>
      <c r="G35" s="1">
        <v>0</v>
      </c>
      <c r="H35" s="1"/>
      <c r="I35" s="1">
        <v>-5</v>
      </c>
      <c r="J35" s="1">
        <v>-4</v>
      </c>
      <c r="K35" s="1">
        <v>-4</v>
      </c>
      <c r="L35" s="1">
        <v>-4</v>
      </c>
      <c r="M35" s="1">
        <v>-2</v>
      </c>
      <c r="N35" s="1">
        <v>-2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>
        <v>-2</v>
      </c>
      <c r="E36" s="1">
        <v>-5</v>
      </c>
      <c r="F36" s="1">
        <v>-5</v>
      </c>
      <c r="G36" s="1">
        <v>0</v>
      </c>
      <c r="H36" s="1"/>
      <c r="I36" s="1">
        <v>-5</v>
      </c>
      <c r="J36" s="1">
        <v>-4</v>
      </c>
      <c r="K36" s="1">
        <v>-4</v>
      </c>
      <c r="L36" s="1">
        <v>-4</v>
      </c>
      <c r="M36" s="1">
        <v>-2</v>
      </c>
      <c r="N36" s="1">
        <v>-2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>
        <v>-2</v>
      </c>
      <c r="E37" s="1">
        <v>-5</v>
      </c>
      <c r="F37" s="1">
        <v>-5</v>
      </c>
      <c r="G37" s="1">
        <v>0</v>
      </c>
      <c r="H37" s="1"/>
      <c r="I37" s="1">
        <v>-5</v>
      </c>
      <c r="J37" s="1">
        <v>-4</v>
      </c>
      <c r="K37" s="1">
        <v>-4</v>
      </c>
      <c r="L37" s="1">
        <v>-4</v>
      </c>
      <c r="M37" s="1">
        <v>-2</v>
      </c>
      <c r="N37" s="1">
        <v>-2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>
        <v>-2</v>
      </c>
      <c r="E38" s="1">
        <v>-5</v>
      </c>
      <c r="F38" s="1">
        <v>-5</v>
      </c>
      <c r="G38" s="1">
        <v>0</v>
      </c>
      <c r="H38" s="1"/>
      <c r="I38" s="1">
        <v>-5</v>
      </c>
      <c r="J38" s="1">
        <v>-4</v>
      </c>
      <c r="K38" s="1">
        <v>-4</v>
      </c>
      <c r="L38" s="1">
        <v>-4</v>
      </c>
      <c r="M38" s="1">
        <v>-2</v>
      </c>
      <c r="N38" s="1">
        <v>-2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>
        <v>-2</v>
      </c>
      <c r="E39" s="1">
        <v>-5</v>
      </c>
      <c r="F39" s="1">
        <v>-5</v>
      </c>
      <c r="G39" s="1">
        <v>0</v>
      </c>
      <c r="H39" s="1"/>
      <c r="I39" s="1">
        <v>-5</v>
      </c>
      <c r="J39" s="1">
        <v>-4</v>
      </c>
      <c r="K39" s="1">
        <v>-4</v>
      </c>
      <c r="L39" s="1">
        <v>-4</v>
      </c>
      <c r="M39" s="1">
        <v>-2</v>
      </c>
      <c r="N39" s="1">
        <v>-2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>
        <v>-2</v>
      </c>
      <c r="E40" s="1">
        <v>-5</v>
      </c>
      <c r="F40" s="1">
        <v>-5</v>
      </c>
      <c r="G40" s="1">
        <v>0</v>
      </c>
      <c r="H40" s="1"/>
      <c r="I40" s="1">
        <v>-5</v>
      </c>
      <c r="J40" s="1">
        <v>-4</v>
      </c>
      <c r="K40" s="1">
        <v>-4</v>
      </c>
      <c r="L40" s="1">
        <v>-4</v>
      </c>
      <c r="M40" s="1">
        <v>-2</v>
      </c>
      <c r="N40" s="1">
        <v>-2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>
        <v>-2</v>
      </c>
      <c r="E41" s="1">
        <v>-5</v>
      </c>
      <c r="F41" s="1">
        <v>-5</v>
      </c>
      <c r="G41" s="1">
        <v>0</v>
      </c>
      <c r="H41" s="1"/>
      <c r="I41" s="1">
        <v>-5</v>
      </c>
      <c r="J41" s="1">
        <v>-4</v>
      </c>
      <c r="K41" s="1">
        <v>-4</v>
      </c>
      <c r="L41" s="1">
        <v>-4</v>
      </c>
      <c r="M41" s="1">
        <v>-2</v>
      </c>
      <c r="N41" s="1">
        <v>-2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>
        <v>-2</v>
      </c>
      <c r="E42" s="1">
        <v>-5</v>
      </c>
      <c r="F42" s="1">
        <v>-5</v>
      </c>
      <c r="G42" s="1">
        <v>0</v>
      </c>
      <c r="H42" s="1"/>
      <c r="I42" s="1">
        <v>-5</v>
      </c>
      <c r="J42" s="1">
        <v>-4</v>
      </c>
      <c r="K42" s="1">
        <v>-4</v>
      </c>
      <c r="L42" s="1">
        <v>-4</v>
      </c>
      <c r="M42" s="1">
        <v>-2</v>
      </c>
      <c r="N42" s="1">
        <v>-2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>
        <v>-2</v>
      </c>
      <c r="E43" s="1">
        <v>-5</v>
      </c>
      <c r="F43" s="1">
        <v>-5</v>
      </c>
      <c r="G43" s="1">
        <v>0</v>
      </c>
      <c r="H43" s="1"/>
      <c r="I43" s="1">
        <v>-5</v>
      </c>
      <c r="J43" s="1">
        <v>-4</v>
      </c>
      <c r="K43" s="1">
        <v>-4</v>
      </c>
      <c r="L43" s="1">
        <v>-4</v>
      </c>
      <c r="M43" s="1">
        <v>-2</v>
      </c>
      <c r="N43" s="1">
        <v>-2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>
        <v>-2</v>
      </c>
      <c r="E44" s="1">
        <v>-5</v>
      </c>
      <c r="F44" s="1">
        <v>-5</v>
      </c>
      <c r="G44" s="1">
        <v>0</v>
      </c>
      <c r="H44" s="1"/>
      <c r="I44" s="1">
        <v>-5</v>
      </c>
      <c r="J44" s="1">
        <v>-4</v>
      </c>
      <c r="K44" s="1">
        <v>-4</v>
      </c>
      <c r="L44" s="1">
        <v>-4</v>
      </c>
      <c r="M44" s="1">
        <v>-2</v>
      </c>
      <c r="N44" s="1">
        <v>-2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>
        <v>-2</v>
      </c>
      <c r="E45" s="1">
        <v>-5</v>
      </c>
      <c r="F45" s="1">
        <v>-5</v>
      </c>
      <c r="G45" s="1">
        <v>0</v>
      </c>
      <c r="H45" s="1"/>
      <c r="I45" s="1">
        <v>-5</v>
      </c>
      <c r="J45" s="1">
        <v>-4</v>
      </c>
      <c r="K45" s="1">
        <v>-4</v>
      </c>
      <c r="L45" s="1">
        <v>-4</v>
      </c>
      <c r="M45" s="1">
        <v>-2</v>
      </c>
      <c r="N45" s="1">
        <v>-2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>
        <v>-3</v>
      </c>
      <c r="E46" s="1">
        <v>-5</v>
      </c>
      <c r="F46" s="1">
        <v>-5</v>
      </c>
      <c r="G46" s="1">
        <v>0</v>
      </c>
      <c r="H46" s="1"/>
      <c r="I46" s="1">
        <v>-5</v>
      </c>
      <c r="J46" s="1">
        <v>-4</v>
      </c>
      <c r="K46" s="1">
        <v>-4</v>
      </c>
      <c r="L46" s="1">
        <v>-4</v>
      </c>
      <c r="M46" s="1">
        <v>-2</v>
      </c>
      <c r="N46" s="1">
        <v>-2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>
        <v>-3</v>
      </c>
      <c r="E47" s="1">
        <v>-5</v>
      </c>
      <c r="F47" s="1">
        <v>-5</v>
      </c>
      <c r="G47" s="1">
        <v>0</v>
      </c>
      <c r="H47" s="1"/>
      <c r="I47" s="1">
        <v>-5</v>
      </c>
      <c r="J47" s="1">
        <v>-4</v>
      </c>
      <c r="K47" s="1">
        <v>-4</v>
      </c>
      <c r="L47" s="1">
        <v>-4</v>
      </c>
      <c r="M47" s="1">
        <v>-2</v>
      </c>
      <c r="N47" s="1">
        <v>-2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>
        <v>-5</v>
      </c>
      <c r="E48" s="1">
        <v>-5</v>
      </c>
      <c r="F48" s="1">
        <v>-5</v>
      </c>
      <c r="G48" s="1">
        <v>0</v>
      </c>
      <c r="H48" s="1"/>
      <c r="I48" s="1">
        <v>-5</v>
      </c>
      <c r="J48" s="1">
        <v>-4</v>
      </c>
      <c r="K48" s="1">
        <v>-4</v>
      </c>
      <c r="L48" s="1">
        <v>-3</v>
      </c>
      <c r="M48" s="1">
        <v>-2</v>
      </c>
      <c r="N48" s="1">
        <v>-2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>
        <v>-5</v>
      </c>
      <c r="E49" s="1">
        <v>-5</v>
      </c>
      <c r="F49" s="1">
        <v>-5</v>
      </c>
      <c r="G49" s="1">
        <v>0</v>
      </c>
      <c r="H49" s="1"/>
      <c r="I49" s="1">
        <v>-5</v>
      </c>
      <c r="J49" s="1">
        <v>-4</v>
      </c>
      <c r="K49" s="1">
        <v>-4</v>
      </c>
      <c r="L49" s="1">
        <v>-3</v>
      </c>
      <c r="M49" s="1">
        <v>-2</v>
      </c>
      <c r="N49" s="1">
        <v>-2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>
        <v>-5</v>
      </c>
      <c r="E50" s="1">
        <v>-5</v>
      </c>
      <c r="F50" s="1">
        <v>-5</v>
      </c>
      <c r="G50" s="1">
        <v>0</v>
      </c>
      <c r="H50" s="1"/>
      <c r="I50" s="1">
        <v>-5</v>
      </c>
      <c r="J50" s="1">
        <v>-4</v>
      </c>
      <c r="K50" s="1">
        <v>-4</v>
      </c>
      <c r="L50" s="1">
        <v>-3</v>
      </c>
      <c r="M50" s="1">
        <v>-2</v>
      </c>
      <c r="N50" s="1">
        <v>-2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>
        <v>-5</v>
      </c>
      <c r="E51" s="1">
        <v>-5</v>
      </c>
      <c r="F51" s="1">
        <v>-5</v>
      </c>
      <c r="G51" s="1">
        <v>0</v>
      </c>
      <c r="H51" s="1"/>
      <c r="I51" s="1">
        <v>-5</v>
      </c>
      <c r="J51" s="1">
        <v>-4</v>
      </c>
      <c r="K51" s="1">
        <v>-4</v>
      </c>
      <c r="L51" s="1">
        <v>-3</v>
      </c>
      <c r="M51" s="1">
        <v>-2</v>
      </c>
      <c r="N51" s="1">
        <v>-2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>
        <v>-5</v>
      </c>
      <c r="E52" s="1">
        <v>-5</v>
      </c>
      <c r="F52" s="1">
        <v>-5</v>
      </c>
      <c r="G52" s="1">
        <v>0</v>
      </c>
      <c r="H52" s="1"/>
      <c r="I52" s="1">
        <v>-4</v>
      </c>
      <c r="J52" s="1">
        <v>-4</v>
      </c>
      <c r="K52" s="1">
        <v>-4</v>
      </c>
      <c r="L52" s="1">
        <v>-2</v>
      </c>
      <c r="M52" s="1">
        <v>-2</v>
      </c>
      <c r="N52" s="1">
        <v>-2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>
        <v>-5</v>
      </c>
      <c r="E53" s="1">
        <v>-5</v>
      </c>
      <c r="F53" s="1">
        <v>-5</v>
      </c>
      <c r="G53" s="1">
        <v>0</v>
      </c>
      <c r="H53" s="1"/>
      <c r="I53" s="1">
        <v>-4</v>
      </c>
      <c r="J53" s="1">
        <v>-4</v>
      </c>
      <c r="K53" s="1">
        <v>-4</v>
      </c>
      <c r="L53" s="1">
        <v>-2</v>
      </c>
      <c r="M53" s="1">
        <v>-2</v>
      </c>
      <c r="N53" s="1">
        <v>-2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>
        <v>-5</v>
      </c>
      <c r="E54" s="1">
        <v>-5</v>
      </c>
      <c r="F54" s="1">
        <v>-5</v>
      </c>
      <c r="G54" s="1">
        <v>0</v>
      </c>
      <c r="H54" s="1"/>
      <c r="I54" s="1">
        <v>-4</v>
      </c>
      <c r="J54" s="1">
        <v>-4</v>
      </c>
      <c r="K54" s="1">
        <v>-0.91</v>
      </c>
      <c r="L54" s="1">
        <v>-2</v>
      </c>
      <c r="M54" s="1">
        <v>-2</v>
      </c>
      <c r="N54" s="1">
        <v>-2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>
        <v>-5</v>
      </c>
      <c r="E55" s="1">
        <v>-5</v>
      </c>
      <c r="F55" s="1">
        <v>-5</v>
      </c>
      <c r="G55" s="1">
        <v>0</v>
      </c>
      <c r="H55" s="1"/>
      <c r="I55" s="1">
        <v>-4</v>
      </c>
      <c r="J55" s="1">
        <v>-4</v>
      </c>
      <c r="K55" s="1">
        <v>-0.51</v>
      </c>
      <c r="L55" s="1">
        <v>-2</v>
      </c>
      <c r="M55" s="1">
        <v>-2</v>
      </c>
      <c r="N55" s="1">
        <v>-2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>
        <v>-5</v>
      </c>
      <c r="E56" s="1">
        <v>-5</v>
      </c>
      <c r="F56" s="1">
        <v>-5</v>
      </c>
      <c r="G56" s="1">
        <v>0</v>
      </c>
      <c r="H56" s="1"/>
      <c r="I56" s="1">
        <v>-4</v>
      </c>
      <c r="J56" s="1">
        <v>-4</v>
      </c>
      <c r="K56" s="1">
        <v>0</v>
      </c>
      <c r="L56" s="1">
        <v>-2</v>
      </c>
      <c r="M56" s="1">
        <v>-2</v>
      </c>
      <c r="N56" s="1">
        <v>-2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>
        <v>-5</v>
      </c>
      <c r="E57" s="1">
        <v>-5</v>
      </c>
      <c r="F57" s="1">
        <v>-5</v>
      </c>
      <c r="G57" s="1">
        <v>0</v>
      </c>
      <c r="H57" s="1"/>
      <c r="I57" s="1">
        <v>-4</v>
      </c>
      <c r="J57" s="1">
        <v>-4</v>
      </c>
      <c r="K57" s="1">
        <v>-4</v>
      </c>
      <c r="L57" s="1">
        <v>-2</v>
      </c>
      <c r="M57" s="1">
        <v>-2</v>
      </c>
      <c r="N57" s="1">
        <v>-2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>
        <v>-5</v>
      </c>
      <c r="E58" s="1">
        <v>-5</v>
      </c>
      <c r="F58" s="1">
        <v>-5</v>
      </c>
      <c r="G58" s="1">
        <v>0</v>
      </c>
      <c r="H58" s="1"/>
      <c r="I58" s="1">
        <v>-4</v>
      </c>
      <c r="J58" s="1">
        <v>-4</v>
      </c>
      <c r="K58" s="1">
        <v>-4</v>
      </c>
      <c r="L58" s="1">
        <v>-2</v>
      </c>
      <c r="M58" s="1">
        <v>-2</v>
      </c>
      <c r="N58" s="1">
        <v>-1.24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>
        <v>-5</v>
      </c>
      <c r="E59" s="1">
        <v>-5</v>
      </c>
      <c r="F59" s="1">
        <v>-5</v>
      </c>
      <c r="G59" s="1">
        <v>0</v>
      </c>
      <c r="H59" s="1"/>
      <c r="I59" s="1">
        <v>-4</v>
      </c>
      <c r="J59" s="1">
        <v>-4</v>
      </c>
      <c r="K59" s="1">
        <v>-4</v>
      </c>
      <c r="L59" s="1">
        <v>-2</v>
      </c>
      <c r="M59" s="1">
        <v>-2</v>
      </c>
      <c r="N59" s="1">
        <v>-2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>
        <v>-5</v>
      </c>
      <c r="E60" s="1">
        <v>-5</v>
      </c>
      <c r="F60" s="1">
        <v>-5</v>
      </c>
      <c r="G60" s="1">
        <v>0</v>
      </c>
      <c r="H60" s="1"/>
      <c r="I60" s="1">
        <v>-4</v>
      </c>
      <c r="J60" s="1">
        <v>-4</v>
      </c>
      <c r="K60" s="1">
        <v>-4</v>
      </c>
      <c r="L60" s="1">
        <v>-2</v>
      </c>
      <c r="M60" s="1">
        <v>-2</v>
      </c>
      <c r="N60" s="1">
        <v>-2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>
        <v>-5</v>
      </c>
      <c r="E61" s="1">
        <v>-5</v>
      </c>
      <c r="F61" s="1">
        <v>-5</v>
      </c>
      <c r="G61" s="1">
        <v>0</v>
      </c>
      <c r="H61" s="1"/>
      <c r="I61" s="1">
        <v>-4</v>
      </c>
      <c r="J61" s="1">
        <v>-4</v>
      </c>
      <c r="K61" s="1">
        <v>-4</v>
      </c>
      <c r="L61" s="1">
        <v>-2</v>
      </c>
      <c r="M61" s="1">
        <v>-2</v>
      </c>
      <c r="N61" s="1">
        <v>-2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>
        <v>-5</v>
      </c>
      <c r="E62" s="1">
        <v>-5</v>
      </c>
      <c r="F62" s="1">
        <v>-5</v>
      </c>
      <c r="G62" s="1">
        <v>0</v>
      </c>
      <c r="H62" s="1"/>
      <c r="I62" s="1">
        <v>-4</v>
      </c>
      <c r="J62" s="1">
        <v>-4</v>
      </c>
      <c r="K62" s="1">
        <v>0</v>
      </c>
      <c r="L62" s="1">
        <v>-2</v>
      </c>
      <c r="M62" s="1">
        <v>-2</v>
      </c>
      <c r="N62" s="1">
        <v>-4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>
        <v>-5</v>
      </c>
      <c r="E63" s="1">
        <v>-5</v>
      </c>
      <c r="F63" s="1">
        <v>-5</v>
      </c>
      <c r="G63" s="1">
        <v>0</v>
      </c>
      <c r="H63" s="1"/>
      <c r="I63" s="1">
        <v>-4</v>
      </c>
      <c r="J63" s="1">
        <v>-4</v>
      </c>
      <c r="K63" s="1">
        <v>0</v>
      </c>
      <c r="L63" s="1">
        <v>-2</v>
      </c>
      <c r="M63" s="1">
        <v>-2</v>
      </c>
      <c r="N63" s="1">
        <v>-4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>
        <v>-5</v>
      </c>
      <c r="E64" s="1">
        <v>-5</v>
      </c>
      <c r="F64" s="1">
        <v>-7</v>
      </c>
      <c r="G64" s="1">
        <v>0</v>
      </c>
      <c r="H64" s="1"/>
      <c r="I64" s="1">
        <v>-4</v>
      </c>
      <c r="J64" s="1">
        <v>-4</v>
      </c>
      <c r="K64" s="1">
        <v>-4</v>
      </c>
      <c r="L64" s="1">
        <v>-2</v>
      </c>
      <c r="M64" s="1">
        <v>-2</v>
      </c>
      <c r="N64" s="1">
        <v>-4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>
        <v>-5</v>
      </c>
      <c r="E65" s="1">
        <v>-5</v>
      </c>
      <c r="F65" s="1">
        <v>-7</v>
      </c>
      <c r="G65" s="1">
        <v>0</v>
      </c>
      <c r="H65" s="1"/>
      <c r="I65" s="1">
        <v>-4</v>
      </c>
      <c r="J65" s="1">
        <v>-4</v>
      </c>
      <c r="K65" s="1">
        <v>0</v>
      </c>
      <c r="L65" s="1">
        <v>-2</v>
      </c>
      <c r="M65" s="1">
        <v>-2</v>
      </c>
      <c r="N65" s="1">
        <v>-4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>
        <v>-5</v>
      </c>
      <c r="E66" s="1">
        <v>-5</v>
      </c>
      <c r="F66" s="1">
        <v>-7</v>
      </c>
      <c r="G66" s="1">
        <v>0</v>
      </c>
      <c r="H66" s="1"/>
      <c r="I66" s="1">
        <v>-4</v>
      </c>
      <c r="J66" s="1">
        <v>-4</v>
      </c>
      <c r="K66" s="1">
        <v>-4</v>
      </c>
      <c r="L66" s="1">
        <v>-2</v>
      </c>
      <c r="M66" s="1">
        <v>-2</v>
      </c>
      <c r="N66" s="1">
        <v>-4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>
        <v>-5</v>
      </c>
      <c r="E67" s="1">
        <v>-5</v>
      </c>
      <c r="F67" s="1">
        <v>-7</v>
      </c>
      <c r="G67" s="1">
        <v>0</v>
      </c>
      <c r="H67" s="1"/>
      <c r="I67" s="1">
        <v>-4</v>
      </c>
      <c r="J67" s="1">
        <v>-4</v>
      </c>
      <c r="K67" s="1">
        <v>-4</v>
      </c>
      <c r="L67" s="1">
        <v>-2</v>
      </c>
      <c r="M67" s="1">
        <v>-2</v>
      </c>
      <c r="N67" s="1">
        <v>-4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>
        <v>-5</v>
      </c>
      <c r="E68" s="1">
        <v>-5</v>
      </c>
      <c r="F68" s="1">
        <v>-7</v>
      </c>
      <c r="G68" s="1">
        <v>0</v>
      </c>
      <c r="H68" s="1"/>
      <c r="I68" s="1">
        <v>-4</v>
      </c>
      <c r="J68" s="1">
        <v>-4</v>
      </c>
      <c r="K68" s="1">
        <v>-4</v>
      </c>
      <c r="L68" s="1">
        <v>-2</v>
      </c>
      <c r="M68" s="1">
        <v>-2</v>
      </c>
      <c r="N68" s="1">
        <v>0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>
        <v>-5</v>
      </c>
      <c r="E69" s="1">
        <v>-5</v>
      </c>
      <c r="F69" s="1">
        <v>-7</v>
      </c>
      <c r="G69" s="1">
        <v>0</v>
      </c>
      <c r="H69" s="1"/>
      <c r="I69" s="1">
        <v>-4</v>
      </c>
      <c r="J69" s="1">
        <v>-4</v>
      </c>
      <c r="K69" s="1">
        <v>-4</v>
      </c>
      <c r="L69" s="1">
        <v>-2</v>
      </c>
      <c r="M69" s="1">
        <v>-2</v>
      </c>
      <c r="N69" s="1">
        <v>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>
        <v>-5</v>
      </c>
      <c r="E70" s="1">
        <v>-4</v>
      </c>
      <c r="F70" s="1">
        <v>-5</v>
      </c>
      <c r="G70" s="1">
        <v>0</v>
      </c>
      <c r="H70" s="1"/>
      <c r="I70" s="1">
        <v>-4</v>
      </c>
      <c r="J70" s="1">
        <v>-4</v>
      </c>
      <c r="K70" s="1">
        <v>-4</v>
      </c>
      <c r="L70" s="1">
        <v>-2</v>
      </c>
      <c r="M70" s="1">
        <v>-2</v>
      </c>
      <c r="N70" s="1">
        <v>0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>
        <v>-5</v>
      </c>
      <c r="E71" s="1">
        <v>-4</v>
      </c>
      <c r="F71" s="1">
        <v>-5</v>
      </c>
      <c r="G71" s="1">
        <v>0</v>
      </c>
      <c r="H71" s="1"/>
      <c r="I71" s="1">
        <v>-4</v>
      </c>
      <c r="J71" s="1">
        <v>-4</v>
      </c>
      <c r="K71" s="1">
        <v>-4</v>
      </c>
      <c r="L71" s="1">
        <v>-2</v>
      </c>
      <c r="M71" s="1">
        <v>-2</v>
      </c>
      <c r="N71" s="1">
        <v>0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>
        <v>-5</v>
      </c>
      <c r="E72" s="1">
        <v>-4</v>
      </c>
      <c r="F72" s="1">
        <v>-5</v>
      </c>
      <c r="G72" s="1">
        <v>0</v>
      </c>
      <c r="H72" s="1"/>
      <c r="I72" s="1">
        <v>-5</v>
      </c>
      <c r="J72" s="1">
        <v>-4</v>
      </c>
      <c r="K72" s="1">
        <v>-4</v>
      </c>
      <c r="L72" s="1">
        <v>-2</v>
      </c>
      <c r="M72" s="1">
        <v>-2</v>
      </c>
      <c r="N72" s="1">
        <v>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>
        <v>-5</v>
      </c>
      <c r="E73" s="1">
        <v>-4</v>
      </c>
      <c r="F73" s="1">
        <v>-5</v>
      </c>
      <c r="G73" s="1">
        <v>0</v>
      </c>
      <c r="H73" s="1"/>
      <c r="I73" s="1">
        <v>-5</v>
      </c>
      <c r="J73" s="1">
        <v>-4</v>
      </c>
      <c r="K73" s="1">
        <v>-4</v>
      </c>
      <c r="L73" s="1">
        <v>-2</v>
      </c>
      <c r="M73" s="1">
        <v>-2</v>
      </c>
      <c r="N73" s="1">
        <v>0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>
        <v>-5</v>
      </c>
      <c r="E74" s="1">
        <v>-4</v>
      </c>
      <c r="F74" s="1">
        <v>-5</v>
      </c>
      <c r="G74" s="1">
        <v>0</v>
      </c>
      <c r="H74" s="1"/>
      <c r="I74" s="1">
        <v>-5</v>
      </c>
      <c r="J74" s="1">
        <v>-4</v>
      </c>
      <c r="K74" s="1">
        <v>-4</v>
      </c>
      <c r="L74" s="1">
        <v>-2</v>
      </c>
      <c r="M74" s="1">
        <v>-2</v>
      </c>
      <c r="N74" s="1">
        <v>0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>
        <v>-5</v>
      </c>
      <c r="E75" s="1">
        <v>-4</v>
      </c>
      <c r="F75" s="1">
        <v>-5</v>
      </c>
      <c r="G75" s="1">
        <v>0</v>
      </c>
      <c r="H75" s="1"/>
      <c r="I75" s="1">
        <v>-5</v>
      </c>
      <c r="J75" s="1">
        <v>-4</v>
      </c>
      <c r="K75" s="1">
        <v>-4</v>
      </c>
      <c r="L75" s="1">
        <v>-2</v>
      </c>
      <c r="M75" s="1">
        <v>-2</v>
      </c>
      <c r="N75" s="1">
        <v>0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>
        <v>-5</v>
      </c>
      <c r="E76" s="1">
        <v>-5</v>
      </c>
      <c r="F76" s="1">
        <v>-5</v>
      </c>
      <c r="G76" s="1">
        <v>0</v>
      </c>
      <c r="H76" s="1"/>
      <c r="I76" s="1">
        <v>-5</v>
      </c>
      <c r="J76" s="1">
        <v>-4</v>
      </c>
      <c r="K76" s="1">
        <v>-4</v>
      </c>
      <c r="L76" s="1">
        <v>-2</v>
      </c>
      <c r="M76" s="1">
        <v>-2</v>
      </c>
      <c r="N76" s="1">
        <v>0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>
        <v>-5</v>
      </c>
      <c r="E77" s="1">
        <v>-5</v>
      </c>
      <c r="F77" s="1">
        <v>-5</v>
      </c>
      <c r="G77" s="1">
        <v>0</v>
      </c>
      <c r="H77" s="1"/>
      <c r="I77" s="1">
        <v>-5</v>
      </c>
      <c r="J77" s="1">
        <v>-4</v>
      </c>
      <c r="K77" s="1">
        <v>-4</v>
      </c>
      <c r="L77" s="1">
        <v>-2</v>
      </c>
      <c r="M77" s="1">
        <v>-2</v>
      </c>
      <c r="N77" s="1">
        <v>0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>
        <v>-5</v>
      </c>
      <c r="E78" s="1">
        <v>-5</v>
      </c>
      <c r="F78" s="1">
        <v>-5</v>
      </c>
      <c r="G78" s="1">
        <v>0</v>
      </c>
      <c r="H78" s="1"/>
      <c r="I78" s="1">
        <v>-5</v>
      </c>
      <c r="J78" s="1">
        <v>-4</v>
      </c>
      <c r="K78" s="1">
        <v>-4</v>
      </c>
      <c r="L78" s="1">
        <v>-2</v>
      </c>
      <c r="M78" s="1">
        <v>-2</v>
      </c>
      <c r="N78" s="1">
        <v>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>
        <v>-5</v>
      </c>
      <c r="E79" s="1">
        <v>-5</v>
      </c>
      <c r="F79" s="1">
        <v>-5</v>
      </c>
      <c r="G79" s="1">
        <v>0</v>
      </c>
      <c r="H79" s="1"/>
      <c r="I79" s="1">
        <v>-5</v>
      </c>
      <c r="J79" s="1">
        <v>-4</v>
      </c>
      <c r="K79" s="1">
        <v>-4</v>
      </c>
      <c r="L79" s="1">
        <v>-2</v>
      </c>
      <c r="M79" s="1">
        <v>-2</v>
      </c>
      <c r="N79" s="1">
        <v>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>
        <v>-5</v>
      </c>
      <c r="E80" s="1">
        <v>-5</v>
      </c>
      <c r="F80" s="1">
        <v>-5</v>
      </c>
      <c r="G80" s="1">
        <v>0</v>
      </c>
      <c r="H80" s="1"/>
      <c r="I80" s="1">
        <v>-4</v>
      </c>
      <c r="J80" s="1">
        <v>-4</v>
      </c>
      <c r="K80" s="1">
        <v>-4</v>
      </c>
      <c r="L80" s="1">
        <v>-2</v>
      </c>
      <c r="M80" s="1">
        <v>-2</v>
      </c>
      <c r="N80" s="1">
        <v>0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>
        <v>-5</v>
      </c>
      <c r="E81" s="1">
        <v>-5</v>
      </c>
      <c r="F81" s="1">
        <v>-5</v>
      </c>
      <c r="G81" s="1">
        <v>0</v>
      </c>
      <c r="H81" s="1"/>
      <c r="I81" s="1">
        <v>-4</v>
      </c>
      <c r="J81" s="1">
        <v>-4</v>
      </c>
      <c r="K81" s="1">
        <v>-4</v>
      </c>
      <c r="L81" s="1">
        <v>-2</v>
      </c>
      <c r="M81" s="1">
        <v>-2</v>
      </c>
      <c r="N81" s="1">
        <v>0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>
        <v>-5</v>
      </c>
      <c r="E82" s="1">
        <v>-5</v>
      </c>
      <c r="F82" s="1">
        <v>-5</v>
      </c>
      <c r="G82" s="1">
        <v>0</v>
      </c>
      <c r="H82" s="1"/>
      <c r="I82" s="1">
        <v>-4</v>
      </c>
      <c r="J82" s="1">
        <v>-4</v>
      </c>
      <c r="K82" s="1">
        <v>-4</v>
      </c>
      <c r="L82" s="1">
        <v>-2</v>
      </c>
      <c r="M82" s="1">
        <v>-2</v>
      </c>
      <c r="N82" s="1">
        <v>0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>
        <v>-5</v>
      </c>
      <c r="E83" s="1">
        <v>-5</v>
      </c>
      <c r="F83" s="1">
        <v>-5</v>
      </c>
      <c r="G83" s="1">
        <v>0</v>
      </c>
      <c r="H83" s="1"/>
      <c r="I83" s="1">
        <v>-4</v>
      </c>
      <c r="J83" s="1">
        <v>-4</v>
      </c>
      <c r="K83" s="1">
        <v>-4</v>
      </c>
      <c r="L83" s="1">
        <v>-2</v>
      </c>
      <c r="M83" s="1">
        <v>-2</v>
      </c>
      <c r="N83" s="1">
        <v>0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>
        <v>-5</v>
      </c>
      <c r="E84" s="1">
        <v>-5</v>
      </c>
      <c r="F84" s="1">
        <v>-5</v>
      </c>
      <c r="G84" s="1">
        <v>0</v>
      </c>
      <c r="H84" s="1"/>
      <c r="I84" s="1">
        <v>-4</v>
      </c>
      <c r="J84" s="1">
        <v>-4</v>
      </c>
      <c r="K84" s="1">
        <v>-4</v>
      </c>
      <c r="L84" s="1">
        <v>-2</v>
      </c>
      <c r="M84" s="1">
        <v>-2</v>
      </c>
      <c r="N84" s="1">
        <v>0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>
        <v>-5</v>
      </c>
      <c r="E85" s="1">
        <v>-5</v>
      </c>
      <c r="F85" s="1">
        <v>-5</v>
      </c>
      <c r="G85" s="1">
        <v>0</v>
      </c>
      <c r="H85" s="1"/>
      <c r="I85" s="1">
        <v>-4</v>
      </c>
      <c r="J85" s="1">
        <v>-4</v>
      </c>
      <c r="K85" s="1">
        <v>-4</v>
      </c>
      <c r="L85" s="1">
        <v>-2</v>
      </c>
      <c r="M85" s="1">
        <v>-2</v>
      </c>
      <c r="N85" s="1">
        <v>0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>
        <v>-5</v>
      </c>
      <c r="E86" s="1">
        <v>-5</v>
      </c>
      <c r="F86" s="1">
        <v>-5</v>
      </c>
      <c r="G86" s="1">
        <v>0</v>
      </c>
      <c r="H86" s="1"/>
      <c r="I86" s="1">
        <v>-4</v>
      </c>
      <c r="J86" s="1">
        <v>-4</v>
      </c>
      <c r="K86" s="1">
        <v>-4</v>
      </c>
      <c r="L86" s="1">
        <v>-2</v>
      </c>
      <c r="M86" s="1">
        <v>-2</v>
      </c>
      <c r="N86" s="1">
        <v>0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>
        <v>-5</v>
      </c>
      <c r="E87" s="1">
        <v>-5</v>
      </c>
      <c r="F87" s="1">
        <v>-5</v>
      </c>
      <c r="G87" s="1">
        <v>0</v>
      </c>
      <c r="H87" s="1"/>
      <c r="I87" s="1">
        <v>-4</v>
      </c>
      <c r="J87" s="1">
        <v>-4</v>
      </c>
      <c r="K87" s="1">
        <v>-4</v>
      </c>
      <c r="L87" s="1">
        <v>-2</v>
      </c>
      <c r="M87" s="1">
        <v>-2</v>
      </c>
      <c r="N87" s="1">
        <v>0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>
        <v>-5</v>
      </c>
      <c r="E88" s="1">
        <v>-5</v>
      </c>
      <c r="F88" s="1">
        <v>-5</v>
      </c>
      <c r="G88" s="1">
        <v>0</v>
      </c>
      <c r="H88" s="1"/>
      <c r="I88" s="1">
        <v>-4</v>
      </c>
      <c r="J88" s="1">
        <v>-4</v>
      </c>
      <c r="K88" s="1">
        <v>-4</v>
      </c>
      <c r="L88" s="1">
        <v>-2</v>
      </c>
      <c r="M88" s="1">
        <v>-2</v>
      </c>
      <c r="N88" s="1">
        <v>0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>
        <v>-5</v>
      </c>
      <c r="E89" s="1">
        <v>-5</v>
      </c>
      <c r="F89" s="1">
        <v>-5</v>
      </c>
      <c r="G89" s="1">
        <v>0</v>
      </c>
      <c r="H89" s="1"/>
      <c r="I89" s="1">
        <v>-4</v>
      </c>
      <c r="J89" s="1">
        <v>-4</v>
      </c>
      <c r="K89" s="1">
        <v>-4</v>
      </c>
      <c r="L89" s="1">
        <v>-2</v>
      </c>
      <c r="M89" s="1">
        <v>-2</v>
      </c>
      <c r="N89" s="1">
        <v>0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>
        <v>-5</v>
      </c>
      <c r="E90" s="1">
        <v>-5</v>
      </c>
      <c r="F90" s="1">
        <v>-5</v>
      </c>
      <c r="G90" s="1">
        <v>0</v>
      </c>
      <c r="H90" s="1"/>
      <c r="I90" s="1">
        <v>-4</v>
      </c>
      <c r="J90" s="1">
        <v>-4</v>
      </c>
      <c r="K90" s="1">
        <v>-4</v>
      </c>
      <c r="L90" s="1">
        <v>-2</v>
      </c>
      <c r="M90" s="1">
        <v>-2</v>
      </c>
      <c r="N90" s="1">
        <v>0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>
        <v>-5</v>
      </c>
      <c r="E91" s="1">
        <v>-5</v>
      </c>
      <c r="F91" s="1">
        <v>-5</v>
      </c>
      <c r="G91" s="1">
        <v>0</v>
      </c>
      <c r="H91" s="1"/>
      <c r="I91" s="1">
        <v>-4</v>
      </c>
      <c r="J91" s="1">
        <v>-4</v>
      </c>
      <c r="K91" s="1">
        <v>-4</v>
      </c>
      <c r="L91" s="1">
        <v>-2</v>
      </c>
      <c r="M91" s="1">
        <v>-2</v>
      </c>
      <c r="N91" s="1">
        <v>0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>
        <v>-5</v>
      </c>
      <c r="E92" s="1">
        <v>-5</v>
      </c>
      <c r="F92" s="1">
        <v>-5</v>
      </c>
      <c r="G92" s="1">
        <v>0</v>
      </c>
      <c r="H92" s="1"/>
      <c r="I92" s="1">
        <v>-4</v>
      </c>
      <c r="J92" s="1">
        <v>-4</v>
      </c>
      <c r="K92" s="1">
        <v>-4</v>
      </c>
      <c r="L92" s="1">
        <v>-2</v>
      </c>
      <c r="M92" s="1">
        <v>-2</v>
      </c>
      <c r="N92" s="1">
        <v>0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>
        <v>-5</v>
      </c>
      <c r="E93" s="1">
        <v>-5</v>
      </c>
      <c r="F93" s="1">
        <v>-5</v>
      </c>
      <c r="G93" s="1">
        <v>0</v>
      </c>
      <c r="H93" s="1"/>
      <c r="I93" s="1">
        <v>-4</v>
      </c>
      <c r="J93" s="1">
        <v>-4</v>
      </c>
      <c r="K93" s="1">
        <v>-4</v>
      </c>
      <c r="L93" s="1">
        <v>-2</v>
      </c>
      <c r="M93" s="1">
        <v>-2</v>
      </c>
      <c r="N93" s="1">
        <v>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>
        <v>-5</v>
      </c>
      <c r="E94" s="1">
        <v>-5</v>
      </c>
      <c r="F94" s="1">
        <v>-5</v>
      </c>
      <c r="G94" s="1">
        <v>0</v>
      </c>
      <c r="H94" s="1"/>
      <c r="I94" s="1">
        <v>-4</v>
      </c>
      <c r="J94" s="1">
        <v>-4</v>
      </c>
      <c r="K94" s="1">
        <v>-4</v>
      </c>
      <c r="L94" s="1">
        <v>-2</v>
      </c>
      <c r="M94" s="1">
        <v>-2</v>
      </c>
      <c r="N94" s="1">
        <v>0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>
        <v>-5</v>
      </c>
      <c r="E95" s="1">
        <v>-5</v>
      </c>
      <c r="F95" s="1">
        <v>-5</v>
      </c>
      <c r="G95" s="1">
        <v>0</v>
      </c>
      <c r="H95" s="1"/>
      <c r="I95" s="1">
        <v>-4</v>
      </c>
      <c r="J95" s="1">
        <v>-4</v>
      </c>
      <c r="K95" s="1">
        <v>-4</v>
      </c>
      <c r="L95" s="1">
        <v>-2</v>
      </c>
      <c r="M95" s="1">
        <v>-2</v>
      </c>
      <c r="N95" s="1">
        <v>0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>
        <v>-5</v>
      </c>
      <c r="E96" s="1">
        <v>-5</v>
      </c>
      <c r="F96" s="1">
        <v>-5</v>
      </c>
      <c r="G96" s="1">
        <v>0</v>
      </c>
      <c r="H96" s="1"/>
      <c r="I96" s="1">
        <v>-4</v>
      </c>
      <c r="J96" s="1">
        <v>-4</v>
      </c>
      <c r="K96" s="1">
        <v>-4</v>
      </c>
      <c r="L96" s="1">
        <v>-2</v>
      </c>
      <c r="M96" s="1">
        <v>-2</v>
      </c>
      <c r="N96" s="1">
        <v>0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>
        <v>-5</v>
      </c>
      <c r="E97" s="1">
        <v>-5</v>
      </c>
      <c r="F97" s="1">
        <v>-5</v>
      </c>
      <c r="G97" s="1">
        <v>0</v>
      </c>
      <c r="H97" s="1"/>
      <c r="I97" s="1">
        <v>-4</v>
      </c>
      <c r="J97" s="1">
        <v>-4</v>
      </c>
      <c r="K97" s="1">
        <v>-4</v>
      </c>
      <c r="L97" s="1">
        <v>-2</v>
      </c>
      <c r="M97" s="1">
        <v>-2</v>
      </c>
      <c r="N97" s="1">
        <v>0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>
        <v>-5</v>
      </c>
      <c r="E98" s="1">
        <v>-5</v>
      </c>
      <c r="F98" s="1">
        <v>-5</v>
      </c>
      <c r="G98" s="1">
        <v>0</v>
      </c>
      <c r="H98" s="1"/>
      <c r="I98" s="1">
        <v>-4</v>
      </c>
      <c r="J98" s="1">
        <v>-4</v>
      </c>
      <c r="K98" s="1">
        <v>-4</v>
      </c>
      <c r="L98" s="1">
        <v>-2</v>
      </c>
      <c r="M98" s="1">
        <v>-2</v>
      </c>
      <c r="N98" s="1">
        <v>0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>
        <v>-5</v>
      </c>
      <c r="E99" s="1">
        <v>-5</v>
      </c>
      <c r="F99" s="1">
        <v>-5</v>
      </c>
      <c r="G99" s="1">
        <v>0</v>
      </c>
      <c r="H99" s="1"/>
      <c r="I99" s="1">
        <v>-4</v>
      </c>
      <c r="J99" s="1">
        <v>-4</v>
      </c>
      <c r="K99" s="1">
        <v>-4</v>
      </c>
      <c r="L99" s="1">
        <v>-2</v>
      </c>
      <c r="M99" s="1">
        <v>-2</v>
      </c>
      <c r="N99" s="1">
        <v>0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-7.1499999999999994E-2</v>
      </c>
      <c r="E100" s="3">
        <f t="shared" si="0"/>
        <v>-0.11849999999999999</v>
      </c>
      <c r="F100" s="3">
        <f t="shared" si="0"/>
        <v>-0.123</v>
      </c>
      <c r="G100" s="3">
        <f t="shared" si="0"/>
        <v>-3.7499999999999999E-2</v>
      </c>
      <c r="H100" s="3">
        <f t="shared" si="0"/>
        <v>0</v>
      </c>
      <c r="I100" s="3">
        <f t="shared" si="0"/>
        <v>-0.10249999999999999</v>
      </c>
      <c r="J100" s="3">
        <f t="shared" si="0"/>
        <v>-9.6000000000000002E-2</v>
      </c>
      <c r="K100" s="3">
        <f t="shared" si="0"/>
        <v>-9.0354999999999991E-2</v>
      </c>
      <c r="L100" s="3">
        <f t="shared" si="0"/>
        <v>-7.0999999999999994E-2</v>
      </c>
      <c r="M100" s="3">
        <f t="shared" si="0"/>
        <v>-4.8000000000000001E-2</v>
      </c>
      <c r="N100" s="3">
        <f t="shared" si="0"/>
        <v>-3.4810000000000001E-2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F107"/>
  <sheetViews>
    <sheetView topLeftCell="R1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-0.1095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0</v>
      </c>
      <c r="C4" s="28">
        <v>0</v>
      </c>
      <c r="D4" s="28">
        <v>0</v>
      </c>
      <c r="E4" s="28">
        <v>0</v>
      </c>
      <c r="F4" s="28">
        <v>0</v>
      </c>
      <c r="G4" s="28">
        <v>0</v>
      </c>
      <c r="H4" s="28">
        <v>0</v>
      </c>
      <c r="I4" s="28">
        <v>0</v>
      </c>
      <c r="J4" s="28">
        <v>0</v>
      </c>
      <c r="K4" s="28">
        <v>0</v>
      </c>
      <c r="L4" s="28">
        <v>0</v>
      </c>
      <c r="M4" s="28">
        <v>0</v>
      </c>
      <c r="N4" s="28">
        <v>0</v>
      </c>
      <c r="O4" s="28">
        <v>0</v>
      </c>
      <c r="P4" s="28">
        <v>0</v>
      </c>
      <c r="Q4" s="28">
        <v>0</v>
      </c>
      <c r="R4" s="28">
        <v>0</v>
      </c>
      <c r="S4" s="28">
        <v>0</v>
      </c>
      <c r="T4" s="28">
        <v>0</v>
      </c>
      <c r="U4" s="28">
        <v>0</v>
      </c>
      <c r="V4" s="28">
        <v>0</v>
      </c>
      <c r="W4" s="28">
        <v>0</v>
      </c>
      <c r="X4" s="28">
        <v>0</v>
      </c>
      <c r="Y4" s="28">
        <v>0</v>
      </c>
      <c r="Z4" s="28">
        <v>0</v>
      </c>
      <c r="AA4" s="28">
        <v>0</v>
      </c>
      <c r="AB4" s="28">
        <v>0</v>
      </c>
      <c r="AC4" s="19">
        <v>0</v>
      </c>
      <c r="AD4" s="19">
        <v>0</v>
      </c>
      <c r="AE4" s="28">
        <v>0</v>
      </c>
      <c r="AF4" s="28">
        <v>0</v>
      </c>
    </row>
    <row r="5" spans="1:32" x14ac:dyDescent="0.25">
      <c r="A5" s="12" t="s">
        <v>1</v>
      </c>
      <c r="B5" s="28">
        <v>0</v>
      </c>
      <c r="C5" s="28">
        <v>0</v>
      </c>
      <c r="D5" s="28">
        <v>0</v>
      </c>
      <c r="E5" s="28">
        <v>0</v>
      </c>
      <c r="F5" s="28">
        <v>0</v>
      </c>
      <c r="G5" s="28">
        <v>0</v>
      </c>
      <c r="H5" s="28">
        <v>0</v>
      </c>
      <c r="I5" s="28">
        <v>0</v>
      </c>
      <c r="J5" s="28">
        <v>0</v>
      </c>
      <c r="K5" s="28">
        <v>0</v>
      </c>
      <c r="L5" s="28">
        <v>0</v>
      </c>
      <c r="M5" s="28">
        <v>0</v>
      </c>
      <c r="N5" s="28">
        <v>0</v>
      </c>
      <c r="O5" s="28">
        <v>0</v>
      </c>
      <c r="P5" s="28">
        <v>0</v>
      </c>
      <c r="Q5" s="28">
        <v>0</v>
      </c>
      <c r="R5" s="28">
        <v>0</v>
      </c>
      <c r="S5" s="28">
        <v>0</v>
      </c>
      <c r="T5" s="28">
        <v>0</v>
      </c>
      <c r="U5" s="28">
        <v>0</v>
      </c>
      <c r="V5" s="28">
        <v>0</v>
      </c>
      <c r="W5" s="28">
        <v>0</v>
      </c>
      <c r="X5" s="28">
        <v>0</v>
      </c>
      <c r="Y5" s="28">
        <v>0</v>
      </c>
      <c r="Z5" s="28">
        <v>0</v>
      </c>
      <c r="AA5" s="28">
        <v>0</v>
      </c>
      <c r="AB5" s="28">
        <v>0</v>
      </c>
      <c r="AC5" s="19">
        <v>0</v>
      </c>
      <c r="AD5" s="19">
        <v>0</v>
      </c>
      <c r="AE5" s="28">
        <v>0</v>
      </c>
      <c r="AF5" s="28">
        <v>0</v>
      </c>
    </row>
    <row r="6" spans="1:32" x14ac:dyDescent="0.25">
      <c r="A6" s="12" t="s">
        <v>2</v>
      </c>
      <c r="B6" s="28">
        <v>0</v>
      </c>
      <c r="C6" s="28">
        <v>0</v>
      </c>
      <c r="D6" s="28">
        <v>0</v>
      </c>
      <c r="E6" s="28">
        <v>0</v>
      </c>
      <c r="F6" s="28">
        <v>0</v>
      </c>
      <c r="G6" s="28">
        <v>0</v>
      </c>
      <c r="H6" s="28">
        <v>0</v>
      </c>
      <c r="I6" s="28">
        <v>0</v>
      </c>
      <c r="J6" s="28">
        <v>0</v>
      </c>
      <c r="K6" s="28">
        <v>0</v>
      </c>
      <c r="L6" s="28">
        <v>0</v>
      </c>
      <c r="M6" s="28">
        <v>0</v>
      </c>
      <c r="N6" s="28">
        <v>0</v>
      </c>
      <c r="O6" s="28">
        <v>0</v>
      </c>
      <c r="P6" s="28">
        <v>0</v>
      </c>
      <c r="Q6" s="28">
        <v>0</v>
      </c>
      <c r="R6" s="28">
        <v>0</v>
      </c>
      <c r="S6" s="28">
        <v>0</v>
      </c>
      <c r="T6" s="28">
        <v>0</v>
      </c>
      <c r="U6" s="28">
        <v>0</v>
      </c>
      <c r="V6" s="28">
        <v>0</v>
      </c>
      <c r="W6" s="28">
        <v>0</v>
      </c>
      <c r="X6" s="28">
        <v>0</v>
      </c>
      <c r="Y6" s="28">
        <v>0</v>
      </c>
      <c r="Z6" s="28">
        <v>0</v>
      </c>
      <c r="AA6" s="28">
        <v>0</v>
      </c>
      <c r="AB6" s="28">
        <v>0</v>
      </c>
      <c r="AC6" s="19">
        <v>0</v>
      </c>
      <c r="AD6" s="19">
        <v>0</v>
      </c>
      <c r="AE6" s="28">
        <v>0</v>
      </c>
      <c r="AF6" s="28">
        <v>0</v>
      </c>
    </row>
    <row r="7" spans="1:32" x14ac:dyDescent="0.25">
      <c r="A7" s="12" t="s">
        <v>3</v>
      </c>
      <c r="B7" s="28">
        <v>0</v>
      </c>
      <c r="C7" s="28">
        <v>0</v>
      </c>
      <c r="D7" s="28">
        <v>0</v>
      </c>
      <c r="E7" s="28">
        <v>0</v>
      </c>
      <c r="F7" s="28">
        <v>0</v>
      </c>
      <c r="G7" s="28">
        <v>0</v>
      </c>
      <c r="H7" s="28">
        <v>0</v>
      </c>
      <c r="I7" s="28">
        <v>0</v>
      </c>
      <c r="J7" s="28">
        <v>0</v>
      </c>
      <c r="K7" s="28">
        <v>0</v>
      </c>
      <c r="L7" s="28">
        <v>0</v>
      </c>
      <c r="M7" s="28">
        <v>0</v>
      </c>
      <c r="N7" s="28">
        <v>0</v>
      </c>
      <c r="O7" s="28">
        <v>0</v>
      </c>
      <c r="P7" s="28">
        <v>0</v>
      </c>
      <c r="Q7" s="28">
        <v>0</v>
      </c>
      <c r="R7" s="28">
        <v>0</v>
      </c>
      <c r="S7" s="28">
        <v>0</v>
      </c>
      <c r="T7" s="28">
        <v>0</v>
      </c>
      <c r="U7" s="28">
        <v>0</v>
      </c>
      <c r="V7" s="28">
        <v>0</v>
      </c>
      <c r="W7" s="28">
        <v>0</v>
      </c>
      <c r="X7" s="28">
        <v>0</v>
      </c>
      <c r="Y7" s="28">
        <v>0</v>
      </c>
      <c r="Z7" s="28">
        <v>0</v>
      </c>
      <c r="AA7" s="28">
        <v>0</v>
      </c>
      <c r="AB7" s="28">
        <v>0</v>
      </c>
      <c r="AC7" s="19">
        <v>0</v>
      </c>
      <c r="AD7" s="19">
        <v>0</v>
      </c>
      <c r="AE7" s="28">
        <v>0</v>
      </c>
      <c r="AF7" s="28">
        <v>0</v>
      </c>
    </row>
    <row r="8" spans="1:32" x14ac:dyDescent="0.25">
      <c r="A8" s="12" t="s">
        <v>4</v>
      </c>
      <c r="B8" s="28">
        <v>0</v>
      </c>
      <c r="C8" s="28">
        <v>0</v>
      </c>
      <c r="D8" s="28">
        <v>0</v>
      </c>
      <c r="E8" s="28">
        <v>0</v>
      </c>
      <c r="F8" s="28">
        <v>0</v>
      </c>
      <c r="G8" s="28">
        <v>0</v>
      </c>
      <c r="H8" s="28">
        <v>0</v>
      </c>
      <c r="I8" s="28">
        <v>0</v>
      </c>
      <c r="J8" s="28">
        <v>0</v>
      </c>
      <c r="K8" s="28">
        <v>0</v>
      </c>
      <c r="L8" s="28">
        <v>0</v>
      </c>
      <c r="M8" s="28">
        <v>0</v>
      </c>
      <c r="N8" s="28">
        <v>0</v>
      </c>
      <c r="O8" s="28">
        <v>0</v>
      </c>
      <c r="P8" s="28">
        <v>0</v>
      </c>
      <c r="Q8" s="28">
        <v>0</v>
      </c>
      <c r="R8" s="28">
        <v>0</v>
      </c>
      <c r="S8" s="28">
        <v>0</v>
      </c>
      <c r="T8" s="28">
        <v>0</v>
      </c>
      <c r="U8" s="28">
        <v>0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0</v>
      </c>
      <c r="AC8" s="19">
        <v>0</v>
      </c>
      <c r="AD8" s="19">
        <v>0</v>
      </c>
      <c r="AE8" s="28">
        <v>0</v>
      </c>
      <c r="AF8" s="28">
        <v>0</v>
      </c>
    </row>
    <row r="9" spans="1:32" x14ac:dyDescent="0.25">
      <c r="A9" s="12" t="s">
        <v>5</v>
      </c>
      <c r="B9" s="28">
        <v>0</v>
      </c>
      <c r="C9" s="28">
        <v>0</v>
      </c>
      <c r="D9" s="28">
        <v>0</v>
      </c>
      <c r="E9" s="28">
        <v>0</v>
      </c>
      <c r="F9" s="28">
        <v>0</v>
      </c>
      <c r="G9" s="28">
        <v>0</v>
      </c>
      <c r="H9" s="28">
        <v>0</v>
      </c>
      <c r="I9" s="28">
        <v>0</v>
      </c>
      <c r="J9" s="28">
        <v>0</v>
      </c>
      <c r="K9" s="28">
        <v>0</v>
      </c>
      <c r="L9" s="28">
        <v>0</v>
      </c>
      <c r="M9" s="28">
        <v>0</v>
      </c>
      <c r="N9" s="28">
        <v>0</v>
      </c>
      <c r="O9" s="28">
        <v>0</v>
      </c>
      <c r="P9" s="28">
        <v>0</v>
      </c>
      <c r="Q9" s="28">
        <v>0</v>
      </c>
      <c r="R9" s="28">
        <v>0</v>
      </c>
      <c r="S9" s="28">
        <v>0</v>
      </c>
      <c r="T9" s="28">
        <v>0</v>
      </c>
      <c r="U9" s="28">
        <v>0</v>
      </c>
      <c r="V9" s="28">
        <v>0</v>
      </c>
      <c r="W9" s="28">
        <v>0</v>
      </c>
      <c r="X9" s="28">
        <v>0</v>
      </c>
      <c r="Y9" s="28">
        <v>0</v>
      </c>
      <c r="Z9" s="28">
        <v>0</v>
      </c>
      <c r="AA9" s="28">
        <v>0</v>
      </c>
      <c r="AB9" s="28">
        <v>0</v>
      </c>
      <c r="AC9" s="19">
        <v>0</v>
      </c>
      <c r="AD9" s="19">
        <v>0</v>
      </c>
      <c r="AE9" s="28">
        <v>0</v>
      </c>
      <c r="AF9" s="28">
        <v>0</v>
      </c>
    </row>
    <row r="10" spans="1:32" x14ac:dyDescent="0.25">
      <c r="A10" s="12" t="s">
        <v>6</v>
      </c>
      <c r="B10" s="28">
        <v>0</v>
      </c>
      <c r="C10" s="28">
        <v>0</v>
      </c>
      <c r="D10" s="28">
        <v>0</v>
      </c>
      <c r="E10" s="28">
        <v>0</v>
      </c>
      <c r="F10" s="28">
        <v>0</v>
      </c>
      <c r="G10" s="28">
        <v>0</v>
      </c>
      <c r="H10" s="28">
        <v>0</v>
      </c>
      <c r="I10" s="28">
        <v>0</v>
      </c>
      <c r="J10" s="28">
        <v>0</v>
      </c>
      <c r="K10" s="28">
        <v>0</v>
      </c>
      <c r="L10" s="28">
        <v>0</v>
      </c>
      <c r="M10" s="28">
        <v>0</v>
      </c>
      <c r="N10" s="28">
        <v>0</v>
      </c>
      <c r="O10" s="28">
        <v>0</v>
      </c>
      <c r="P10" s="28">
        <v>0</v>
      </c>
      <c r="Q10" s="28">
        <v>0</v>
      </c>
      <c r="R10" s="28">
        <v>0</v>
      </c>
      <c r="S10" s="28">
        <v>0</v>
      </c>
      <c r="T10" s="28">
        <v>0</v>
      </c>
      <c r="U10" s="28">
        <v>0</v>
      </c>
      <c r="V10" s="28">
        <v>0</v>
      </c>
      <c r="W10" s="28">
        <v>0</v>
      </c>
      <c r="X10" s="28">
        <v>0</v>
      </c>
      <c r="Y10" s="28">
        <v>0</v>
      </c>
      <c r="Z10" s="28">
        <v>0</v>
      </c>
      <c r="AA10" s="28">
        <v>0</v>
      </c>
      <c r="AB10" s="28">
        <v>0</v>
      </c>
      <c r="AC10" s="19">
        <v>0</v>
      </c>
      <c r="AD10" s="19">
        <v>0</v>
      </c>
      <c r="AE10" s="28">
        <v>0</v>
      </c>
      <c r="AF10" s="28">
        <v>0</v>
      </c>
    </row>
    <row r="11" spans="1:32" x14ac:dyDescent="0.25">
      <c r="A11" s="12" t="s">
        <v>7</v>
      </c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8">
        <v>0</v>
      </c>
      <c r="H11" s="28">
        <v>0</v>
      </c>
      <c r="I11" s="28">
        <v>0</v>
      </c>
      <c r="J11" s="28">
        <v>0</v>
      </c>
      <c r="K11" s="28">
        <v>0</v>
      </c>
      <c r="L11" s="28">
        <v>0</v>
      </c>
      <c r="M11" s="28">
        <v>0</v>
      </c>
      <c r="N11" s="28">
        <v>0</v>
      </c>
      <c r="O11" s="28">
        <v>0</v>
      </c>
      <c r="P11" s="28">
        <v>0</v>
      </c>
      <c r="Q11" s="28">
        <v>0</v>
      </c>
      <c r="R11" s="28">
        <v>0</v>
      </c>
      <c r="S11" s="28">
        <v>0</v>
      </c>
      <c r="T11" s="28">
        <v>0</v>
      </c>
      <c r="U11" s="28">
        <v>0</v>
      </c>
      <c r="V11" s="28">
        <v>0</v>
      </c>
      <c r="W11" s="28">
        <v>0</v>
      </c>
      <c r="X11" s="28">
        <v>0</v>
      </c>
      <c r="Y11" s="28">
        <v>0</v>
      </c>
      <c r="Z11" s="28">
        <v>0</v>
      </c>
      <c r="AA11" s="28">
        <v>0</v>
      </c>
      <c r="AB11" s="28">
        <v>0</v>
      </c>
      <c r="AC11" s="19">
        <v>0</v>
      </c>
      <c r="AD11" s="19">
        <v>0</v>
      </c>
      <c r="AE11" s="28">
        <v>0</v>
      </c>
      <c r="AF11" s="28">
        <v>0</v>
      </c>
    </row>
    <row r="12" spans="1:32" x14ac:dyDescent="0.25">
      <c r="A12" s="12" t="s">
        <v>8</v>
      </c>
      <c r="B12" s="28">
        <v>0</v>
      </c>
      <c r="C12" s="28">
        <v>0</v>
      </c>
      <c r="D12" s="28">
        <v>0</v>
      </c>
      <c r="E12" s="28">
        <v>0</v>
      </c>
      <c r="F12" s="28">
        <v>0</v>
      </c>
      <c r="G12" s="28">
        <v>0</v>
      </c>
      <c r="H12" s="28">
        <v>0</v>
      </c>
      <c r="I12" s="28">
        <v>0</v>
      </c>
      <c r="J12" s="28">
        <v>0</v>
      </c>
      <c r="K12" s="28">
        <v>0</v>
      </c>
      <c r="L12" s="28">
        <v>0</v>
      </c>
      <c r="M12" s="28">
        <v>0</v>
      </c>
      <c r="N12" s="28">
        <v>0</v>
      </c>
      <c r="O12" s="28">
        <v>0</v>
      </c>
      <c r="P12" s="28">
        <v>0</v>
      </c>
      <c r="Q12" s="28">
        <v>0</v>
      </c>
      <c r="R12" s="28">
        <v>0</v>
      </c>
      <c r="S12" s="28">
        <v>0</v>
      </c>
      <c r="T12" s="28">
        <v>0</v>
      </c>
      <c r="U12" s="28">
        <v>0</v>
      </c>
      <c r="V12" s="28">
        <v>0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0</v>
      </c>
      <c r="AC12" s="19">
        <v>0</v>
      </c>
      <c r="AD12" s="19">
        <v>0</v>
      </c>
      <c r="AE12" s="28">
        <v>0</v>
      </c>
      <c r="AF12" s="28">
        <v>0</v>
      </c>
    </row>
    <row r="13" spans="1:32" x14ac:dyDescent="0.25">
      <c r="A13" s="12" t="s">
        <v>9</v>
      </c>
      <c r="B13" s="28">
        <v>0</v>
      </c>
      <c r="C13" s="28">
        <v>0</v>
      </c>
      <c r="D13" s="28">
        <v>0</v>
      </c>
      <c r="E13" s="28">
        <v>0</v>
      </c>
      <c r="F13" s="28">
        <v>0</v>
      </c>
      <c r="G13" s="28">
        <v>0</v>
      </c>
      <c r="H13" s="28">
        <v>0</v>
      </c>
      <c r="I13" s="28">
        <v>0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  <c r="AC13" s="19">
        <v>0</v>
      </c>
      <c r="AD13" s="19">
        <v>0</v>
      </c>
      <c r="AE13" s="28">
        <v>0</v>
      </c>
      <c r="AF13" s="28">
        <v>0</v>
      </c>
    </row>
    <row r="14" spans="1:32" x14ac:dyDescent="0.25">
      <c r="A14" s="12" t="s">
        <v>10</v>
      </c>
      <c r="B14" s="28">
        <v>0</v>
      </c>
      <c r="C14" s="28">
        <v>0</v>
      </c>
      <c r="D14" s="28">
        <v>0</v>
      </c>
      <c r="E14" s="28">
        <v>0</v>
      </c>
      <c r="F14" s="28">
        <v>0</v>
      </c>
      <c r="G14" s="28">
        <v>0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0</v>
      </c>
      <c r="N14" s="28">
        <v>0</v>
      </c>
      <c r="O14" s="28">
        <v>0</v>
      </c>
      <c r="P14" s="28">
        <v>0</v>
      </c>
      <c r="Q14" s="28">
        <v>0</v>
      </c>
      <c r="R14" s="28">
        <v>0</v>
      </c>
      <c r="S14" s="28">
        <v>0</v>
      </c>
      <c r="T14" s="28">
        <v>0</v>
      </c>
      <c r="U14" s="28">
        <v>0</v>
      </c>
      <c r="V14" s="28">
        <v>0</v>
      </c>
      <c r="W14" s="28">
        <v>0</v>
      </c>
      <c r="X14" s="28">
        <v>0</v>
      </c>
      <c r="Y14" s="28">
        <v>0</v>
      </c>
      <c r="Z14" s="28">
        <v>0</v>
      </c>
      <c r="AA14" s="28">
        <v>0</v>
      </c>
      <c r="AB14" s="28">
        <v>0</v>
      </c>
      <c r="AC14" s="19">
        <v>0</v>
      </c>
      <c r="AD14" s="19">
        <v>0</v>
      </c>
      <c r="AE14" s="28">
        <v>0</v>
      </c>
      <c r="AF14" s="28">
        <v>0</v>
      </c>
    </row>
    <row r="15" spans="1:32" x14ac:dyDescent="0.25">
      <c r="A15" s="12" t="s">
        <v>11</v>
      </c>
      <c r="B15" s="28">
        <v>0</v>
      </c>
      <c r="C15" s="28">
        <v>0</v>
      </c>
      <c r="D15" s="28">
        <v>0</v>
      </c>
      <c r="E15" s="28">
        <v>0</v>
      </c>
      <c r="F15" s="28">
        <v>0</v>
      </c>
      <c r="G15" s="28">
        <v>0</v>
      </c>
      <c r="H15" s="28">
        <v>0</v>
      </c>
      <c r="I15" s="28">
        <v>0</v>
      </c>
      <c r="J15" s="28">
        <v>0</v>
      </c>
      <c r="K15" s="28">
        <v>0</v>
      </c>
      <c r="L15" s="28">
        <v>0</v>
      </c>
      <c r="M15" s="28">
        <v>0</v>
      </c>
      <c r="N15" s="28">
        <v>0</v>
      </c>
      <c r="O15" s="28">
        <v>0</v>
      </c>
      <c r="P15" s="28">
        <v>0</v>
      </c>
      <c r="Q15" s="28">
        <v>0</v>
      </c>
      <c r="R15" s="28">
        <v>0</v>
      </c>
      <c r="S15" s="28">
        <v>0</v>
      </c>
      <c r="T15" s="28">
        <v>0</v>
      </c>
      <c r="U15" s="28">
        <v>0</v>
      </c>
      <c r="V15" s="28">
        <v>0</v>
      </c>
      <c r="W15" s="28">
        <v>0</v>
      </c>
      <c r="X15" s="28">
        <v>0</v>
      </c>
      <c r="Y15" s="28">
        <v>0</v>
      </c>
      <c r="Z15" s="28">
        <v>0</v>
      </c>
      <c r="AA15" s="28">
        <v>0</v>
      </c>
      <c r="AB15" s="28">
        <v>0</v>
      </c>
      <c r="AC15" s="19">
        <v>0</v>
      </c>
      <c r="AD15" s="19">
        <v>0</v>
      </c>
      <c r="AE15" s="28">
        <v>0</v>
      </c>
      <c r="AF15" s="28">
        <v>0</v>
      </c>
    </row>
    <row r="16" spans="1:32" x14ac:dyDescent="0.25">
      <c r="A16" s="12" t="s">
        <v>12</v>
      </c>
      <c r="B16" s="28">
        <v>0</v>
      </c>
      <c r="C16" s="28">
        <v>0</v>
      </c>
      <c r="D16" s="28">
        <v>0</v>
      </c>
      <c r="E16" s="28">
        <v>0</v>
      </c>
      <c r="F16" s="28">
        <v>0</v>
      </c>
      <c r="G16" s="28">
        <v>0</v>
      </c>
      <c r="H16" s="28">
        <v>0</v>
      </c>
      <c r="I16" s="28">
        <v>0</v>
      </c>
      <c r="J16" s="28">
        <v>0</v>
      </c>
      <c r="K16" s="28">
        <v>0</v>
      </c>
      <c r="L16" s="28">
        <v>0</v>
      </c>
      <c r="M16" s="28">
        <v>0</v>
      </c>
      <c r="N16" s="28">
        <v>0</v>
      </c>
      <c r="O16" s="28">
        <v>0</v>
      </c>
      <c r="P16" s="28">
        <v>0</v>
      </c>
      <c r="Q16" s="28">
        <v>0</v>
      </c>
      <c r="R16" s="28">
        <v>0</v>
      </c>
      <c r="S16" s="28">
        <v>0</v>
      </c>
      <c r="T16" s="28">
        <v>0</v>
      </c>
      <c r="U16" s="28">
        <v>0</v>
      </c>
      <c r="V16" s="28">
        <v>0</v>
      </c>
      <c r="W16" s="28">
        <v>0</v>
      </c>
      <c r="X16" s="28">
        <v>0</v>
      </c>
      <c r="Y16" s="28">
        <v>0</v>
      </c>
      <c r="Z16" s="28">
        <v>0</v>
      </c>
      <c r="AA16" s="28">
        <v>0</v>
      </c>
      <c r="AB16" s="28">
        <v>0</v>
      </c>
      <c r="AC16" s="19">
        <v>0</v>
      </c>
      <c r="AD16" s="19">
        <v>0</v>
      </c>
      <c r="AE16" s="28">
        <v>0</v>
      </c>
      <c r="AF16" s="28">
        <v>0</v>
      </c>
    </row>
    <row r="17" spans="1:32" x14ac:dyDescent="0.25">
      <c r="A17" s="12" t="s">
        <v>13</v>
      </c>
      <c r="B17" s="28">
        <v>0</v>
      </c>
      <c r="C17" s="28">
        <v>0</v>
      </c>
      <c r="D17" s="28">
        <v>0</v>
      </c>
      <c r="E17" s="28">
        <v>0</v>
      </c>
      <c r="F17" s="28">
        <v>0</v>
      </c>
      <c r="G17" s="28">
        <v>0</v>
      </c>
      <c r="H17" s="28">
        <v>0</v>
      </c>
      <c r="I17" s="28">
        <v>0</v>
      </c>
      <c r="J17" s="28">
        <v>0</v>
      </c>
      <c r="K17" s="28">
        <v>0</v>
      </c>
      <c r="L17" s="28">
        <v>0</v>
      </c>
      <c r="M17" s="28">
        <v>0</v>
      </c>
      <c r="N17" s="28">
        <v>0</v>
      </c>
      <c r="O17" s="28">
        <v>0</v>
      </c>
      <c r="P17" s="28">
        <v>0</v>
      </c>
      <c r="Q17" s="28">
        <v>0</v>
      </c>
      <c r="R17" s="28">
        <v>0</v>
      </c>
      <c r="S17" s="28">
        <v>0</v>
      </c>
      <c r="T17" s="28">
        <v>0</v>
      </c>
      <c r="U17" s="28">
        <v>0</v>
      </c>
      <c r="V17" s="28">
        <v>0</v>
      </c>
      <c r="W17" s="28">
        <v>0</v>
      </c>
      <c r="X17" s="28">
        <v>0</v>
      </c>
      <c r="Y17" s="28">
        <v>0</v>
      </c>
      <c r="Z17" s="28">
        <v>0</v>
      </c>
      <c r="AA17" s="28">
        <v>0</v>
      </c>
      <c r="AB17" s="28">
        <v>0</v>
      </c>
      <c r="AC17" s="19">
        <v>0</v>
      </c>
      <c r="AD17" s="19">
        <v>0</v>
      </c>
      <c r="AE17" s="28">
        <v>0</v>
      </c>
      <c r="AF17" s="28">
        <v>0</v>
      </c>
    </row>
    <row r="18" spans="1:32" x14ac:dyDescent="0.25">
      <c r="A18" s="12" t="s">
        <v>14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-3.5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0</v>
      </c>
      <c r="O18" s="28">
        <v>0</v>
      </c>
      <c r="P18" s="28">
        <v>0</v>
      </c>
      <c r="Q18" s="28">
        <v>0</v>
      </c>
      <c r="R18" s="28">
        <v>0</v>
      </c>
      <c r="S18" s="28">
        <v>0</v>
      </c>
      <c r="T18" s="28">
        <v>0</v>
      </c>
      <c r="U18" s="28">
        <v>0</v>
      </c>
      <c r="V18" s="28">
        <v>0</v>
      </c>
      <c r="W18" s="28">
        <v>0</v>
      </c>
      <c r="X18" s="28">
        <v>0</v>
      </c>
      <c r="Y18" s="28">
        <v>0</v>
      </c>
      <c r="Z18" s="28">
        <v>0</v>
      </c>
      <c r="AA18" s="28">
        <v>0</v>
      </c>
      <c r="AB18" s="28">
        <v>0</v>
      </c>
      <c r="AC18" s="19">
        <v>0</v>
      </c>
      <c r="AD18" s="19">
        <v>0</v>
      </c>
      <c r="AE18" s="28">
        <v>0</v>
      </c>
      <c r="AF18" s="28">
        <v>0</v>
      </c>
    </row>
    <row r="19" spans="1:32" x14ac:dyDescent="0.25">
      <c r="A19" s="12" t="s">
        <v>15</v>
      </c>
      <c r="B19" s="28">
        <v>0</v>
      </c>
      <c r="C19" s="28">
        <v>0</v>
      </c>
      <c r="D19" s="28">
        <v>0</v>
      </c>
      <c r="E19" s="28">
        <v>0</v>
      </c>
      <c r="F19" s="28">
        <v>0</v>
      </c>
      <c r="G19" s="28">
        <v>0</v>
      </c>
      <c r="H19" s="28">
        <v>-3.5</v>
      </c>
      <c r="I19" s="28">
        <v>0</v>
      </c>
      <c r="J19" s="28">
        <v>0</v>
      </c>
      <c r="K19" s="28">
        <v>0</v>
      </c>
      <c r="L19" s="28">
        <v>0</v>
      </c>
      <c r="M19" s="28">
        <v>0</v>
      </c>
      <c r="N19" s="28">
        <v>0</v>
      </c>
      <c r="O19" s="28">
        <v>0</v>
      </c>
      <c r="P19" s="28">
        <v>0</v>
      </c>
      <c r="Q19" s="28">
        <v>0</v>
      </c>
      <c r="R19" s="28">
        <v>0</v>
      </c>
      <c r="S19" s="28">
        <v>0</v>
      </c>
      <c r="T19" s="28">
        <v>0</v>
      </c>
      <c r="U19" s="28">
        <v>0</v>
      </c>
      <c r="V19" s="28">
        <v>0</v>
      </c>
      <c r="W19" s="28">
        <v>0</v>
      </c>
      <c r="X19" s="28">
        <v>0</v>
      </c>
      <c r="Y19" s="28">
        <v>0</v>
      </c>
      <c r="Z19" s="28">
        <v>0</v>
      </c>
      <c r="AA19" s="28">
        <v>0</v>
      </c>
      <c r="AB19" s="28">
        <v>0</v>
      </c>
      <c r="AC19" s="19">
        <v>0</v>
      </c>
      <c r="AD19" s="19">
        <v>0</v>
      </c>
      <c r="AE19" s="28">
        <v>0</v>
      </c>
      <c r="AF19" s="28">
        <v>0</v>
      </c>
    </row>
    <row r="20" spans="1:32" x14ac:dyDescent="0.25">
      <c r="A20" s="12" t="s">
        <v>16</v>
      </c>
      <c r="B20" s="28">
        <v>0</v>
      </c>
      <c r="C20" s="28">
        <v>0</v>
      </c>
      <c r="D20" s="28">
        <v>0</v>
      </c>
      <c r="E20" s="28">
        <v>0</v>
      </c>
      <c r="F20" s="28">
        <v>0</v>
      </c>
      <c r="G20" s="28">
        <v>0</v>
      </c>
      <c r="H20" s="28">
        <v>-6.5</v>
      </c>
      <c r="I20" s="28">
        <v>0</v>
      </c>
      <c r="J20" s="28">
        <v>0</v>
      </c>
      <c r="K20" s="28">
        <v>0</v>
      </c>
      <c r="L20" s="28">
        <v>0</v>
      </c>
      <c r="M20" s="28">
        <v>0</v>
      </c>
      <c r="N20" s="28">
        <v>0</v>
      </c>
      <c r="O20" s="28">
        <v>0</v>
      </c>
      <c r="P20" s="28">
        <v>0</v>
      </c>
      <c r="Q20" s="28">
        <v>0</v>
      </c>
      <c r="R20" s="28">
        <v>0</v>
      </c>
      <c r="S20" s="28">
        <v>0</v>
      </c>
      <c r="T20" s="28">
        <v>0</v>
      </c>
      <c r="U20" s="28">
        <v>0</v>
      </c>
      <c r="V20" s="28">
        <v>0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0</v>
      </c>
      <c r="AC20" s="19">
        <v>0</v>
      </c>
      <c r="AD20" s="19">
        <v>0</v>
      </c>
      <c r="AE20" s="28">
        <v>0</v>
      </c>
      <c r="AF20" s="28">
        <v>0</v>
      </c>
    </row>
    <row r="21" spans="1:32" x14ac:dyDescent="0.25">
      <c r="A21" s="12" t="s">
        <v>17</v>
      </c>
      <c r="B21" s="28">
        <v>0</v>
      </c>
      <c r="C21" s="28">
        <v>0</v>
      </c>
      <c r="D21" s="28">
        <v>0</v>
      </c>
      <c r="E21" s="28">
        <v>0</v>
      </c>
      <c r="F21" s="28">
        <v>0</v>
      </c>
      <c r="G21" s="28">
        <v>0</v>
      </c>
      <c r="H21" s="28">
        <v>-6.5</v>
      </c>
      <c r="I21" s="28">
        <v>0</v>
      </c>
      <c r="J21" s="28">
        <v>0</v>
      </c>
      <c r="K21" s="28">
        <v>0</v>
      </c>
      <c r="L21" s="28">
        <v>0</v>
      </c>
      <c r="M21" s="28">
        <v>0</v>
      </c>
      <c r="N21" s="28">
        <v>0</v>
      </c>
      <c r="O21" s="28">
        <v>0</v>
      </c>
      <c r="P21" s="28">
        <v>0</v>
      </c>
      <c r="Q21" s="28">
        <v>0</v>
      </c>
      <c r="R21" s="28">
        <v>0</v>
      </c>
      <c r="S21" s="28">
        <v>0</v>
      </c>
      <c r="T21" s="28">
        <v>0</v>
      </c>
      <c r="U21" s="28">
        <v>0</v>
      </c>
      <c r="V21" s="28">
        <v>0</v>
      </c>
      <c r="W21" s="28">
        <v>0</v>
      </c>
      <c r="X21" s="28">
        <v>0</v>
      </c>
      <c r="Y21" s="28">
        <v>0</v>
      </c>
      <c r="Z21" s="28">
        <v>0</v>
      </c>
      <c r="AA21" s="28">
        <v>0</v>
      </c>
      <c r="AB21" s="28">
        <v>0</v>
      </c>
      <c r="AC21" s="19">
        <v>0</v>
      </c>
      <c r="AD21" s="19">
        <v>0</v>
      </c>
      <c r="AE21" s="28">
        <v>0</v>
      </c>
      <c r="AF21" s="28">
        <v>0</v>
      </c>
    </row>
    <row r="22" spans="1:32" x14ac:dyDescent="0.25">
      <c r="A22" s="12" t="s">
        <v>18</v>
      </c>
      <c r="B22" s="28">
        <v>0</v>
      </c>
      <c r="C22" s="28">
        <v>0</v>
      </c>
      <c r="D22" s="28">
        <v>0</v>
      </c>
      <c r="E22" s="28">
        <v>0</v>
      </c>
      <c r="F22" s="28">
        <v>0</v>
      </c>
      <c r="G22" s="28">
        <v>0</v>
      </c>
      <c r="H22" s="28">
        <v>-9.5</v>
      </c>
      <c r="I22" s="28">
        <v>0</v>
      </c>
      <c r="J22" s="28">
        <v>0</v>
      </c>
      <c r="K22" s="28">
        <v>0</v>
      </c>
      <c r="L22" s="28">
        <v>0</v>
      </c>
      <c r="M22" s="28">
        <v>0</v>
      </c>
      <c r="N22" s="28">
        <v>0</v>
      </c>
      <c r="O22" s="28">
        <v>0</v>
      </c>
      <c r="P22" s="28">
        <v>0</v>
      </c>
      <c r="Q22" s="28">
        <v>0</v>
      </c>
      <c r="R22" s="28">
        <v>0</v>
      </c>
      <c r="S22" s="28">
        <v>0</v>
      </c>
      <c r="T22" s="28">
        <v>0</v>
      </c>
      <c r="U22" s="28">
        <v>0</v>
      </c>
      <c r="V22" s="28">
        <v>0</v>
      </c>
      <c r="W22" s="28">
        <v>0</v>
      </c>
      <c r="X22" s="28">
        <v>0</v>
      </c>
      <c r="Y22" s="28">
        <v>0</v>
      </c>
      <c r="Z22" s="28">
        <v>0</v>
      </c>
      <c r="AA22" s="28">
        <v>0</v>
      </c>
      <c r="AB22" s="28">
        <v>0</v>
      </c>
      <c r="AC22" s="19">
        <v>0</v>
      </c>
      <c r="AD22" s="19">
        <v>0</v>
      </c>
      <c r="AE22" s="28">
        <v>0</v>
      </c>
      <c r="AF22" s="28">
        <v>0</v>
      </c>
    </row>
    <row r="23" spans="1:32" x14ac:dyDescent="0.25">
      <c r="A23" s="12" t="s">
        <v>19</v>
      </c>
      <c r="B23" s="28">
        <v>0</v>
      </c>
      <c r="C23" s="28">
        <v>0</v>
      </c>
      <c r="D23" s="28">
        <v>0</v>
      </c>
      <c r="E23" s="28">
        <v>0</v>
      </c>
      <c r="F23" s="28">
        <v>0</v>
      </c>
      <c r="G23" s="28">
        <v>0</v>
      </c>
      <c r="H23" s="28">
        <v>-9.5</v>
      </c>
      <c r="I23" s="28">
        <v>0</v>
      </c>
      <c r="J23" s="28">
        <v>0</v>
      </c>
      <c r="K23" s="28">
        <v>0</v>
      </c>
      <c r="L23" s="28">
        <v>0</v>
      </c>
      <c r="M23" s="28">
        <v>0</v>
      </c>
      <c r="N23" s="28">
        <v>0</v>
      </c>
      <c r="O23" s="28">
        <v>0</v>
      </c>
      <c r="P23" s="28">
        <v>0</v>
      </c>
      <c r="Q23" s="28">
        <v>0</v>
      </c>
      <c r="R23" s="28">
        <v>0</v>
      </c>
      <c r="S23" s="28">
        <v>0</v>
      </c>
      <c r="T23" s="28">
        <v>0</v>
      </c>
      <c r="U23" s="28">
        <v>0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19">
        <v>0</v>
      </c>
      <c r="AD23" s="19">
        <v>0</v>
      </c>
      <c r="AE23" s="28">
        <v>0</v>
      </c>
      <c r="AF23" s="28">
        <v>0</v>
      </c>
    </row>
    <row r="24" spans="1:32" x14ac:dyDescent="0.25">
      <c r="A24" s="12" t="s">
        <v>20</v>
      </c>
      <c r="B24" s="28">
        <v>0</v>
      </c>
      <c r="C24" s="28">
        <v>0</v>
      </c>
      <c r="D24" s="28">
        <v>0</v>
      </c>
      <c r="E24" s="28">
        <v>0</v>
      </c>
      <c r="F24" s="28">
        <v>0</v>
      </c>
      <c r="G24" s="28">
        <v>0</v>
      </c>
      <c r="H24" s="28">
        <v>-9.5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  <c r="N24" s="28">
        <v>0</v>
      </c>
      <c r="O24" s="28">
        <v>0</v>
      </c>
      <c r="P24" s="28">
        <v>0</v>
      </c>
      <c r="Q24" s="28">
        <v>0</v>
      </c>
      <c r="R24" s="28">
        <v>0</v>
      </c>
      <c r="S24" s="28">
        <v>0</v>
      </c>
      <c r="T24" s="28">
        <v>0</v>
      </c>
      <c r="U24" s="28">
        <v>0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0</v>
      </c>
      <c r="AC24" s="19">
        <v>0</v>
      </c>
      <c r="AD24" s="19">
        <v>0</v>
      </c>
      <c r="AE24" s="28">
        <v>0</v>
      </c>
      <c r="AF24" s="28">
        <v>0</v>
      </c>
    </row>
    <row r="25" spans="1:32" x14ac:dyDescent="0.25">
      <c r="A25" s="12" t="s">
        <v>21</v>
      </c>
      <c r="B25" s="28">
        <v>0</v>
      </c>
      <c r="C25" s="28">
        <v>0</v>
      </c>
      <c r="D25" s="28">
        <v>0</v>
      </c>
      <c r="E25" s="28">
        <v>0</v>
      </c>
      <c r="F25" s="28">
        <v>0</v>
      </c>
      <c r="G25" s="28">
        <v>0</v>
      </c>
      <c r="H25" s="28">
        <v>-9.5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  <c r="Y25" s="28">
        <v>0</v>
      </c>
      <c r="Z25" s="28">
        <v>0</v>
      </c>
      <c r="AA25" s="28">
        <v>0</v>
      </c>
      <c r="AB25" s="28">
        <v>0</v>
      </c>
      <c r="AC25" s="19">
        <v>0</v>
      </c>
      <c r="AD25" s="19">
        <v>0</v>
      </c>
      <c r="AE25" s="28">
        <v>0</v>
      </c>
      <c r="AF25" s="28">
        <v>0</v>
      </c>
    </row>
    <row r="26" spans="1:32" x14ac:dyDescent="0.25">
      <c r="A26" s="12" t="s">
        <v>22</v>
      </c>
      <c r="B26" s="28">
        <v>0</v>
      </c>
      <c r="C26" s="28">
        <v>0</v>
      </c>
      <c r="D26" s="28">
        <v>0</v>
      </c>
      <c r="E26" s="28">
        <v>0</v>
      </c>
      <c r="F26" s="28">
        <v>0</v>
      </c>
      <c r="G26" s="28">
        <v>0</v>
      </c>
      <c r="H26" s="28">
        <v>-10</v>
      </c>
      <c r="I26" s="28">
        <v>0</v>
      </c>
      <c r="J26" s="28">
        <v>0</v>
      </c>
      <c r="K26" s="28">
        <v>0</v>
      </c>
      <c r="L26" s="28">
        <v>0</v>
      </c>
      <c r="M26" s="28">
        <v>0</v>
      </c>
      <c r="N26" s="28">
        <v>0</v>
      </c>
      <c r="O26" s="28">
        <v>0</v>
      </c>
      <c r="P26" s="28">
        <v>0</v>
      </c>
      <c r="Q26" s="28">
        <v>0</v>
      </c>
      <c r="R26" s="28">
        <v>0</v>
      </c>
      <c r="S26" s="28">
        <v>0</v>
      </c>
      <c r="T26" s="28">
        <v>0</v>
      </c>
      <c r="U26" s="28">
        <v>0</v>
      </c>
      <c r="V26" s="28">
        <v>0</v>
      </c>
      <c r="W26" s="28">
        <v>0</v>
      </c>
      <c r="X26" s="28">
        <v>0</v>
      </c>
      <c r="Y26" s="28">
        <v>0</v>
      </c>
      <c r="Z26" s="28">
        <v>0</v>
      </c>
      <c r="AA26" s="28">
        <v>0</v>
      </c>
      <c r="AB26" s="28">
        <v>0</v>
      </c>
      <c r="AC26" s="19">
        <v>0</v>
      </c>
      <c r="AD26" s="19">
        <v>0</v>
      </c>
      <c r="AE26" s="28">
        <v>0</v>
      </c>
      <c r="AF26" s="28">
        <v>0</v>
      </c>
    </row>
    <row r="27" spans="1:32" x14ac:dyDescent="0.25">
      <c r="A27" s="12" t="s">
        <v>23</v>
      </c>
      <c r="B27" s="28">
        <v>0</v>
      </c>
      <c r="C27" s="28">
        <v>0</v>
      </c>
      <c r="D27" s="28">
        <v>0</v>
      </c>
      <c r="E27" s="28">
        <v>0</v>
      </c>
      <c r="F27" s="28">
        <v>0</v>
      </c>
      <c r="G27" s="28">
        <v>0</v>
      </c>
      <c r="H27" s="28">
        <v>-10</v>
      </c>
      <c r="I27" s="28">
        <v>0</v>
      </c>
      <c r="J27" s="28">
        <v>0</v>
      </c>
      <c r="K27" s="28">
        <v>0</v>
      </c>
      <c r="L27" s="28">
        <v>0</v>
      </c>
      <c r="M27" s="28">
        <v>0</v>
      </c>
      <c r="N27" s="28">
        <v>0</v>
      </c>
      <c r="O27" s="28">
        <v>0</v>
      </c>
      <c r="P27" s="28">
        <v>0</v>
      </c>
      <c r="Q27" s="28">
        <v>0</v>
      </c>
      <c r="R27" s="28">
        <v>0</v>
      </c>
      <c r="S27" s="28">
        <v>0</v>
      </c>
      <c r="T27" s="28">
        <v>0</v>
      </c>
      <c r="U27" s="28">
        <v>0</v>
      </c>
      <c r="V27" s="28">
        <v>0</v>
      </c>
      <c r="W27" s="28">
        <v>0</v>
      </c>
      <c r="X27" s="28">
        <v>0</v>
      </c>
      <c r="Y27" s="28">
        <v>0</v>
      </c>
      <c r="Z27" s="28">
        <v>0</v>
      </c>
      <c r="AA27" s="28">
        <v>0</v>
      </c>
      <c r="AB27" s="28">
        <v>0</v>
      </c>
      <c r="AC27" s="19">
        <v>0</v>
      </c>
      <c r="AD27" s="19">
        <v>0</v>
      </c>
      <c r="AE27" s="28">
        <v>0</v>
      </c>
      <c r="AF27" s="28">
        <v>0</v>
      </c>
    </row>
    <row r="28" spans="1:32" x14ac:dyDescent="0.25">
      <c r="A28" s="12" t="s">
        <v>24</v>
      </c>
      <c r="B28" s="28">
        <v>0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-10</v>
      </c>
      <c r="I28" s="28">
        <v>0</v>
      </c>
      <c r="J28" s="28">
        <v>0</v>
      </c>
      <c r="K28" s="28">
        <v>0</v>
      </c>
      <c r="L28" s="28">
        <v>0</v>
      </c>
      <c r="M28" s="28">
        <v>0</v>
      </c>
      <c r="N28" s="28">
        <v>0</v>
      </c>
      <c r="O28" s="28">
        <v>0</v>
      </c>
      <c r="P28" s="28">
        <v>0</v>
      </c>
      <c r="Q28" s="28">
        <v>0</v>
      </c>
      <c r="R28" s="28">
        <v>0</v>
      </c>
      <c r="S28" s="28">
        <v>0</v>
      </c>
      <c r="T28" s="28">
        <v>0</v>
      </c>
      <c r="U28" s="28">
        <v>0</v>
      </c>
      <c r="V28" s="28">
        <v>0</v>
      </c>
      <c r="W28" s="28">
        <v>0</v>
      </c>
      <c r="X28" s="28">
        <v>0</v>
      </c>
      <c r="Y28" s="28">
        <v>0</v>
      </c>
      <c r="Z28" s="28">
        <v>0</v>
      </c>
      <c r="AA28" s="28">
        <v>0</v>
      </c>
      <c r="AB28" s="28">
        <v>0</v>
      </c>
      <c r="AC28" s="19">
        <v>0</v>
      </c>
      <c r="AD28" s="19">
        <v>0</v>
      </c>
      <c r="AE28" s="28">
        <v>0</v>
      </c>
      <c r="AF28" s="28">
        <v>0</v>
      </c>
    </row>
    <row r="29" spans="1:32" x14ac:dyDescent="0.25">
      <c r="A29" s="12" t="s">
        <v>25</v>
      </c>
      <c r="B29" s="28">
        <v>0</v>
      </c>
      <c r="C29" s="28">
        <v>0</v>
      </c>
      <c r="D29" s="28">
        <v>0</v>
      </c>
      <c r="E29" s="28">
        <v>0</v>
      </c>
      <c r="F29" s="28">
        <v>0</v>
      </c>
      <c r="G29" s="28">
        <v>0</v>
      </c>
      <c r="H29" s="28">
        <v>-10</v>
      </c>
      <c r="I29" s="28">
        <v>0</v>
      </c>
      <c r="J29" s="28">
        <v>0</v>
      </c>
      <c r="K29" s="28">
        <v>0</v>
      </c>
      <c r="L29" s="28">
        <v>0</v>
      </c>
      <c r="M29" s="28">
        <v>0</v>
      </c>
      <c r="N29" s="28">
        <v>0</v>
      </c>
      <c r="O29" s="28">
        <v>0</v>
      </c>
      <c r="P29" s="28">
        <v>0</v>
      </c>
      <c r="Q29" s="28">
        <v>0</v>
      </c>
      <c r="R29" s="28">
        <v>0</v>
      </c>
      <c r="S29" s="28">
        <v>0</v>
      </c>
      <c r="T29" s="28">
        <v>0</v>
      </c>
      <c r="U29" s="28">
        <v>0</v>
      </c>
      <c r="V29" s="28">
        <v>0</v>
      </c>
      <c r="W29" s="28">
        <v>0</v>
      </c>
      <c r="X29" s="28">
        <v>0</v>
      </c>
      <c r="Y29" s="28">
        <v>0</v>
      </c>
      <c r="Z29" s="28">
        <v>0</v>
      </c>
      <c r="AA29" s="28">
        <v>0</v>
      </c>
      <c r="AB29" s="28">
        <v>0</v>
      </c>
      <c r="AC29" s="19">
        <v>0</v>
      </c>
      <c r="AD29" s="19">
        <v>0</v>
      </c>
      <c r="AE29" s="28">
        <v>0</v>
      </c>
      <c r="AF29" s="28">
        <v>0</v>
      </c>
    </row>
    <row r="30" spans="1:32" x14ac:dyDescent="0.25">
      <c r="A30" s="12" t="s">
        <v>26</v>
      </c>
      <c r="B30" s="28">
        <v>0</v>
      </c>
      <c r="C30" s="28">
        <v>0</v>
      </c>
      <c r="D30" s="28">
        <v>0</v>
      </c>
      <c r="E30" s="28">
        <v>0</v>
      </c>
      <c r="F30" s="28">
        <v>0</v>
      </c>
      <c r="G30" s="28">
        <v>0</v>
      </c>
      <c r="H30" s="28">
        <v>-10</v>
      </c>
      <c r="I30" s="28">
        <v>0</v>
      </c>
      <c r="J30" s="28">
        <v>0</v>
      </c>
      <c r="K30" s="28">
        <v>0</v>
      </c>
      <c r="L30" s="28">
        <v>0</v>
      </c>
      <c r="M30" s="28">
        <v>0</v>
      </c>
      <c r="N30" s="28">
        <v>0</v>
      </c>
      <c r="O30" s="28">
        <v>0</v>
      </c>
      <c r="P30" s="28">
        <v>0</v>
      </c>
      <c r="Q30" s="28">
        <v>0</v>
      </c>
      <c r="R30" s="28">
        <v>0</v>
      </c>
      <c r="S30" s="28">
        <v>0</v>
      </c>
      <c r="T30" s="28">
        <v>0</v>
      </c>
      <c r="U30" s="28">
        <v>0</v>
      </c>
      <c r="V30" s="28">
        <v>0</v>
      </c>
      <c r="W30" s="28">
        <v>0</v>
      </c>
      <c r="X30" s="28">
        <v>0</v>
      </c>
      <c r="Y30" s="28">
        <v>0</v>
      </c>
      <c r="Z30" s="28">
        <v>0</v>
      </c>
      <c r="AA30" s="28">
        <v>0</v>
      </c>
      <c r="AB30" s="28">
        <v>0</v>
      </c>
      <c r="AC30" s="19">
        <v>0</v>
      </c>
      <c r="AD30" s="19">
        <v>0</v>
      </c>
      <c r="AE30" s="28">
        <v>0</v>
      </c>
      <c r="AF30" s="28">
        <v>0</v>
      </c>
    </row>
    <row r="31" spans="1:32" x14ac:dyDescent="0.25">
      <c r="A31" s="12" t="s">
        <v>27</v>
      </c>
      <c r="B31" s="28">
        <v>0</v>
      </c>
      <c r="C31" s="28">
        <v>0</v>
      </c>
      <c r="D31" s="28">
        <v>0</v>
      </c>
      <c r="E31" s="28">
        <v>0</v>
      </c>
      <c r="F31" s="28">
        <v>0</v>
      </c>
      <c r="G31" s="28">
        <v>0</v>
      </c>
      <c r="H31" s="28">
        <v>-10</v>
      </c>
      <c r="I31" s="28">
        <v>0</v>
      </c>
      <c r="J31" s="28">
        <v>0</v>
      </c>
      <c r="K31" s="28">
        <v>0</v>
      </c>
      <c r="L31" s="28">
        <v>0</v>
      </c>
      <c r="M31" s="28">
        <v>0</v>
      </c>
      <c r="N31" s="28">
        <v>0</v>
      </c>
      <c r="O31" s="28">
        <v>0</v>
      </c>
      <c r="P31" s="28">
        <v>0</v>
      </c>
      <c r="Q31" s="28">
        <v>0</v>
      </c>
      <c r="R31" s="28">
        <v>0</v>
      </c>
      <c r="S31" s="28">
        <v>0</v>
      </c>
      <c r="T31" s="28">
        <v>0</v>
      </c>
      <c r="U31" s="28">
        <v>0</v>
      </c>
      <c r="V31" s="28">
        <v>0</v>
      </c>
      <c r="W31" s="28">
        <v>0</v>
      </c>
      <c r="X31" s="28">
        <v>0</v>
      </c>
      <c r="Y31" s="28">
        <v>0</v>
      </c>
      <c r="Z31" s="28">
        <v>0</v>
      </c>
      <c r="AA31" s="28">
        <v>0</v>
      </c>
      <c r="AB31" s="28">
        <v>0</v>
      </c>
      <c r="AC31" s="19">
        <v>0</v>
      </c>
      <c r="AD31" s="19">
        <v>0</v>
      </c>
      <c r="AE31" s="28">
        <v>0</v>
      </c>
      <c r="AF31" s="28">
        <v>0</v>
      </c>
    </row>
    <row r="32" spans="1:32" x14ac:dyDescent="0.25">
      <c r="A32" s="12" t="s">
        <v>28</v>
      </c>
      <c r="B32" s="28">
        <v>0</v>
      </c>
      <c r="C32" s="28">
        <v>0</v>
      </c>
      <c r="D32" s="28">
        <v>0</v>
      </c>
      <c r="E32" s="28">
        <v>0</v>
      </c>
      <c r="F32" s="28">
        <v>0</v>
      </c>
      <c r="G32" s="28">
        <v>0</v>
      </c>
      <c r="H32" s="28">
        <v>-10.5</v>
      </c>
      <c r="I32" s="28">
        <v>0</v>
      </c>
      <c r="J32" s="28">
        <v>0</v>
      </c>
      <c r="K32" s="28">
        <v>0</v>
      </c>
      <c r="L32" s="28">
        <v>0</v>
      </c>
      <c r="M32" s="28">
        <v>0</v>
      </c>
      <c r="N32" s="28">
        <v>0</v>
      </c>
      <c r="O32" s="28">
        <v>0</v>
      </c>
      <c r="P32" s="28">
        <v>0</v>
      </c>
      <c r="Q32" s="28">
        <v>0</v>
      </c>
      <c r="R32" s="28">
        <v>0</v>
      </c>
      <c r="S32" s="28">
        <v>0</v>
      </c>
      <c r="T32" s="28">
        <v>0</v>
      </c>
      <c r="U32" s="28">
        <v>0</v>
      </c>
      <c r="V32" s="28">
        <v>0</v>
      </c>
      <c r="W32" s="28">
        <v>0</v>
      </c>
      <c r="X32" s="28">
        <v>0</v>
      </c>
      <c r="Y32" s="28">
        <v>0</v>
      </c>
      <c r="Z32" s="28">
        <v>0</v>
      </c>
      <c r="AA32" s="28">
        <v>0</v>
      </c>
      <c r="AB32" s="28">
        <v>0</v>
      </c>
      <c r="AC32" s="19">
        <v>0</v>
      </c>
      <c r="AD32" s="19">
        <v>0</v>
      </c>
      <c r="AE32" s="28">
        <v>0</v>
      </c>
      <c r="AF32" s="28">
        <v>0</v>
      </c>
    </row>
    <row r="33" spans="1:32" x14ac:dyDescent="0.25">
      <c r="A33" s="12" t="s">
        <v>29</v>
      </c>
      <c r="B33" s="28">
        <v>0</v>
      </c>
      <c r="C33" s="28">
        <v>0</v>
      </c>
      <c r="D33" s="28">
        <v>0</v>
      </c>
      <c r="E33" s="28">
        <v>0</v>
      </c>
      <c r="F33" s="28">
        <v>0</v>
      </c>
      <c r="G33" s="28">
        <v>0</v>
      </c>
      <c r="H33" s="28">
        <v>-10.5</v>
      </c>
      <c r="I33" s="28">
        <v>0</v>
      </c>
      <c r="J33" s="28">
        <v>0</v>
      </c>
      <c r="K33" s="28">
        <v>0</v>
      </c>
      <c r="L33" s="28">
        <v>0</v>
      </c>
      <c r="M33" s="28">
        <v>0</v>
      </c>
      <c r="N33" s="28">
        <v>0</v>
      </c>
      <c r="O33" s="28">
        <v>0</v>
      </c>
      <c r="P33" s="28">
        <v>0</v>
      </c>
      <c r="Q33" s="28">
        <v>0</v>
      </c>
      <c r="R33" s="28">
        <v>0</v>
      </c>
      <c r="S33" s="28">
        <v>0</v>
      </c>
      <c r="T33" s="28">
        <v>0</v>
      </c>
      <c r="U33" s="28">
        <v>0</v>
      </c>
      <c r="V33" s="28">
        <v>0</v>
      </c>
      <c r="W33" s="28">
        <v>0</v>
      </c>
      <c r="X33" s="28">
        <v>0</v>
      </c>
      <c r="Y33" s="28">
        <v>0</v>
      </c>
      <c r="Z33" s="28">
        <v>0</v>
      </c>
      <c r="AA33" s="28">
        <v>0</v>
      </c>
      <c r="AB33" s="28">
        <v>0</v>
      </c>
      <c r="AC33" s="19">
        <v>0</v>
      </c>
      <c r="AD33" s="19">
        <v>0</v>
      </c>
      <c r="AE33" s="28">
        <v>0</v>
      </c>
      <c r="AF33" s="28">
        <v>0</v>
      </c>
    </row>
    <row r="34" spans="1:32" x14ac:dyDescent="0.25">
      <c r="A34" s="12" t="s">
        <v>30</v>
      </c>
      <c r="B34" s="28">
        <v>0</v>
      </c>
      <c r="C34" s="28">
        <v>0</v>
      </c>
      <c r="D34" s="28">
        <v>0</v>
      </c>
      <c r="E34" s="28">
        <v>0</v>
      </c>
      <c r="F34" s="28">
        <v>0</v>
      </c>
      <c r="G34" s="28">
        <v>0</v>
      </c>
      <c r="H34" s="28">
        <v>-10.5</v>
      </c>
      <c r="I34" s="28">
        <v>0</v>
      </c>
      <c r="J34" s="28">
        <v>0</v>
      </c>
      <c r="K34" s="28">
        <v>0</v>
      </c>
      <c r="L34" s="28">
        <v>0</v>
      </c>
      <c r="M34" s="28">
        <v>0</v>
      </c>
      <c r="N34" s="28">
        <v>0</v>
      </c>
      <c r="O34" s="28">
        <v>0</v>
      </c>
      <c r="P34" s="28">
        <v>0</v>
      </c>
      <c r="Q34" s="28">
        <v>0</v>
      </c>
      <c r="R34" s="28">
        <v>0</v>
      </c>
      <c r="S34" s="28">
        <v>0</v>
      </c>
      <c r="T34" s="28">
        <v>0</v>
      </c>
      <c r="U34" s="28">
        <v>0</v>
      </c>
      <c r="V34" s="28">
        <v>0</v>
      </c>
      <c r="W34" s="28">
        <v>0</v>
      </c>
      <c r="X34" s="28">
        <v>0</v>
      </c>
      <c r="Y34" s="28">
        <v>0</v>
      </c>
      <c r="Z34" s="28">
        <v>0</v>
      </c>
      <c r="AA34" s="28">
        <v>0</v>
      </c>
      <c r="AB34" s="28">
        <v>0</v>
      </c>
      <c r="AC34" s="19">
        <v>0</v>
      </c>
      <c r="AD34" s="19">
        <v>0</v>
      </c>
      <c r="AE34" s="28">
        <v>0</v>
      </c>
      <c r="AF34" s="28">
        <v>0</v>
      </c>
    </row>
    <row r="35" spans="1:32" x14ac:dyDescent="0.25">
      <c r="A35" s="12" t="s">
        <v>31</v>
      </c>
      <c r="B35" s="28">
        <v>0</v>
      </c>
      <c r="C35" s="28">
        <v>0</v>
      </c>
      <c r="D35" s="28">
        <v>0</v>
      </c>
      <c r="E35" s="28">
        <v>0</v>
      </c>
      <c r="F35" s="28">
        <v>0</v>
      </c>
      <c r="G35" s="28">
        <v>0</v>
      </c>
      <c r="H35" s="28">
        <v>-10.5</v>
      </c>
      <c r="I35" s="28">
        <v>0</v>
      </c>
      <c r="J35" s="28">
        <v>0</v>
      </c>
      <c r="K35" s="28">
        <v>0</v>
      </c>
      <c r="L35" s="28">
        <v>0</v>
      </c>
      <c r="M35" s="28">
        <v>0</v>
      </c>
      <c r="N35" s="28">
        <v>0</v>
      </c>
      <c r="O35" s="28">
        <v>0</v>
      </c>
      <c r="P35" s="28">
        <v>0</v>
      </c>
      <c r="Q35" s="28">
        <v>0</v>
      </c>
      <c r="R35" s="28">
        <v>0</v>
      </c>
      <c r="S35" s="28">
        <v>0</v>
      </c>
      <c r="T35" s="28">
        <v>0</v>
      </c>
      <c r="U35" s="28">
        <v>0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19">
        <v>0</v>
      </c>
      <c r="AD35" s="19">
        <v>0</v>
      </c>
      <c r="AE35" s="28">
        <v>0</v>
      </c>
      <c r="AF35" s="28">
        <v>0</v>
      </c>
    </row>
    <row r="36" spans="1:32" x14ac:dyDescent="0.25">
      <c r="A36" s="12" t="s">
        <v>32</v>
      </c>
      <c r="B36" s="28">
        <v>0</v>
      </c>
      <c r="C36" s="28">
        <v>0</v>
      </c>
      <c r="D36" s="28">
        <v>0</v>
      </c>
      <c r="E36" s="28">
        <v>0</v>
      </c>
      <c r="F36" s="28">
        <v>0</v>
      </c>
      <c r="G36" s="28">
        <v>0</v>
      </c>
      <c r="H36" s="28">
        <v>-11.5</v>
      </c>
      <c r="I36" s="28">
        <v>0</v>
      </c>
      <c r="J36" s="28">
        <v>0</v>
      </c>
      <c r="K36" s="28">
        <v>0</v>
      </c>
      <c r="L36" s="28">
        <v>0</v>
      </c>
      <c r="M36" s="28">
        <v>0</v>
      </c>
      <c r="N36" s="28">
        <v>0</v>
      </c>
      <c r="O36" s="28">
        <v>0</v>
      </c>
      <c r="P36" s="28">
        <v>0</v>
      </c>
      <c r="Q36" s="28">
        <v>0</v>
      </c>
      <c r="R36" s="28">
        <v>0</v>
      </c>
      <c r="S36" s="28">
        <v>0</v>
      </c>
      <c r="T36" s="28">
        <v>0</v>
      </c>
      <c r="U36" s="28">
        <v>0</v>
      </c>
      <c r="V36" s="28">
        <v>0</v>
      </c>
      <c r="W36" s="28">
        <v>0</v>
      </c>
      <c r="X36" s="28">
        <v>0</v>
      </c>
      <c r="Y36" s="28">
        <v>0</v>
      </c>
      <c r="Z36" s="28">
        <v>0</v>
      </c>
      <c r="AA36" s="28">
        <v>0</v>
      </c>
      <c r="AB36" s="28">
        <v>0</v>
      </c>
      <c r="AC36" s="19">
        <v>0</v>
      </c>
      <c r="AD36" s="19">
        <v>0</v>
      </c>
      <c r="AE36" s="28">
        <v>0</v>
      </c>
      <c r="AF36" s="28">
        <v>0</v>
      </c>
    </row>
    <row r="37" spans="1:32" x14ac:dyDescent="0.25">
      <c r="A37" s="12" t="s">
        <v>33</v>
      </c>
      <c r="B37" s="28">
        <v>0</v>
      </c>
      <c r="C37" s="28">
        <v>0</v>
      </c>
      <c r="D37" s="28">
        <v>0</v>
      </c>
      <c r="E37" s="28">
        <v>0</v>
      </c>
      <c r="F37" s="28">
        <v>0</v>
      </c>
      <c r="G37" s="28">
        <v>0</v>
      </c>
      <c r="H37" s="28">
        <v>-11.5</v>
      </c>
      <c r="I37" s="28">
        <v>0</v>
      </c>
      <c r="J37" s="28">
        <v>0</v>
      </c>
      <c r="K37" s="28">
        <v>0</v>
      </c>
      <c r="L37" s="28">
        <v>0</v>
      </c>
      <c r="M37" s="28">
        <v>0</v>
      </c>
      <c r="N37" s="28">
        <v>0</v>
      </c>
      <c r="O37" s="28">
        <v>0</v>
      </c>
      <c r="P37" s="28">
        <v>0</v>
      </c>
      <c r="Q37" s="28">
        <v>0</v>
      </c>
      <c r="R37" s="28">
        <v>0</v>
      </c>
      <c r="S37" s="28">
        <v>0</v>
      </c>
      <c r="T37" s="28">
        <v>0</v>
      </c>
      <c r="U37" s="28">
        <v>0</v>
      </c>
      <c r="V37" s="28">
        <v>0</v>
      </c>
      <c r="W37" s="28">
        <v>0</v>
      </c>
      <c r="X37" s="28">
        <v>0</v>
      </c>
      <c r="Y37" s="28">
        <v>0</v>
      </c>
      <c r="Z37" s="28">
        <v>0</v>
      </c>
      <c r="AA37" s="28">
        <v>0</v>
      </c>
      <c r="AB37" s="28">
        <v>0</v>
      </c>
      <c r="AC37" s="19">
        <v>0</v>
      </c>
      <c r="AD37" s="19">
        <v>0</v>
      </c>
      <c r="AE37" s="28">
        <v>0</v>
      </c>
      <c r="AF37" s="28">
        <v>0</v>
      </c>
    </row>
    <row r="38" spans="1:32" x14ac:dyDescent="0.25">
      <c r="A38" s="12" t="s">
        <v>34</v>
      </c>
      <c r="B38" s="28">
        <v>0</v>
      </c>
      <c r="C38" s="28">
        <v>0</v>
      </c>
      <c r="D38" s="28">
        <v>0</v>
      </c>
      <c r="E38" s="28">
        <v>0</v>
      </c>
      <c r="F38" s="28">
        <v>0</v>
      </c>
      <c r="G38" s="28">
        <v>0</v>
      </c>
      <c r="H38" s="28">
        <v>-11.5</v>
      </c>
      <c r="I38" s="28">
        <v>0</v>
      </c>
      <c r="J38" s="28">
        <v>0</v>
      </c>
      <c r="K38" s="28">
        <v>0</v>
      </c>
      <c r="L38" s="28">
        <v>0</v>
      </c>
      <c r="M38" s="28">
        <v>0</v>
      </c>
      <c r="N38" s="28">
        <v>0</v>
      </c>
      <c r="O38" s="28">
        <v>0</v>
      </c>
      <c r="P38" s="28">
        <v>0</v>
      </c>
      <c r="Q38" s="28">
        <v>0</v>
      </c>
      <c r="R38" s="28">
        <v>0</v>
      </c>
      <c r="S38" s="28">
        <v>0</v>
      </c>
      <c r="T38" s="28">
        <v>0</v>
      </c>
      <c r="U38" s="28">
        <v>0</v>
      </c>
      <c r="V38" s="28">
        <v>0</v>
      </c>
      <c r="W38" s="28">
        <v>0</v>
      </c>
      <c r="X38" s="28">
        <v>0</v>
      </c>
      <c r="Y38" s="28">
        <v>0</v>
      </c>
      <c r="Z38" s="28">
        <v>0</v>
      </c>
      <c r="AA38" s="28">
        <v>0</v>
      </c>
      <c r="AB38" s="28">
        <v>0</v>
      </c>
      <c r="AC38" s="19">
        <v>0</v>
      </c>
      <c r="AD38" s="19">
        <v>0</v>
      </c>
      <c r="AE38" s="28">
        <v>0</v>
      </c>
      <c r="AF38" s="28">
        <v>0</v>
      </c>
    </row>
    <row r="39" spans="1:32" x14ac:dyDescent="0.25">
      <c r="A39" s="12" t="s">
        <v>35</v>
      </c>
      <c r="B39" s="28">
        <v>0</v>
      </c>
      <c r="C39" s="28">
        <v>0</v>
      </c>
      <c r="D39" s="28">
        <v>0</v>
      </c>
      <c r="E39" s="28">
        <v>0</v>
      </c>
      <c r="F39" s="28">
        <v>0</v>
      </c>
      <c r="G39" s="28">
        <v>0</v>
      </c>
      <c r="H39" s="28">
        <v>-11.5</v>
      </c>
      <c r="I39" s="28">
        <v>0</v>
      </c>
      <c r="J39" s="28">
        <v>0</v>
      </c>
      <c r="K39" s="28">
        <v>0</v>
      </c>
      <c r="L39" s="28">
        <v>0</v>
      </c>
      <c r="M39" s="28">
        <v>0</v>
      </c>
      <c r="N39" s="28">
        <v>0</v>
      </c>
      <c r="O39" s="28">
        <v>0</v>
      </c>
      <c r="P39" s="28">
        <v>0</v>
      </c>
      <c r="Q39" s="28">
        <v>0</v>
      </c>
      <c r="R39" s="28">
        <v>0</v>
      </c>
      <c r="S39" s="28">
        <v>0</v>
      </c>
      <c r="T39" s="28">
        <v>0</v>
      </c>
      <c r="U39" s="28">
        <v>0</v>
      </c>
      <c r="V39" s="28">
        <v>0</v>
      </c>
      <c r="W39" s="28">
        <v>0</v>
      </c>
      <c r="X39" s="28">
        <v>0</v>
      </c>
      <c r="Y39" s="28">
        <v>0</v>
      </c>
      <c r="Z39" s="28">
        <v>0</v>
      </c>
      <c r="AA39" s="28">
        <v>0</v>
      </c>
      <c r="AB39" s="28">
        <v>0</v>
      </c>
      <c r="AC39" s="19">
        <v>0</v>
      </c>
      <c r="AD39" s="19">
        <v>0</v>
      </c>
      <c r="AE39" s="28">
        <v>0</v>
      </c>
      <c r="AF39" s="28">
        <v>0</v>
      </c>
    </row>
    <row r="40" spans="1:32" x14ac:dyDescent="0.25">
      <c r="A40" s="12" t="s">
        <v>36</v>
      </c>
      <c r="B40" s="28">
        <v>0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-11.5</v>
      </c>
      <c r="I40" s="28">
        <v>0</v>
      </c>
      <c r="J40" s="28">
        <v>0</v>
      </c>
      <c r="K40" s="28">
        <v>0</v>
      </c>
      <c r="L40" s="28">
        <v>0</v>
      </c>
      <c r="M40" s="28">
        <v>0</v>
      </c>
      <c r="N40" s="28">
        <v>0</v>
      </c>
      <c r="O40" s="28">
        <v>0</v>
      </c>
      <c r="P40" s="28">
        <v>0</v>
      </c>
      <c r="Q40" s="28">
        <v>0</v>
      </c>
      <c r="R40" s="28">
        <v>0</v>
      </c>
      <c r="S40" s="28">
        <v>0</v>
      </c>
      <c r="T40" s="28">
        <v>0</v>
      </c>
      <c r="U40" s="28">
        <v>0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0</v>
      </c>
      <c r="AC40" s="19">
        <v>0</v>
      </c>
      <c r="AD40" s="19">
        <v>0</v>
      </c>
      <c r="AE40" s="28">
        <v>0</v>
      </c>
      <c r="AF40" s="28">
        <v>0</v>
      </c>
    </row>
    <row r="41" spans="1:32" x14ac:dyDescent="0.25">
      <c r="A41" s="12" t="s">
        <v>37</v>
      </c>
      <c r="B41" s="28">
        <v>0</v>
      </c>
      <c r="C41" s="28">
        <v>0</v>
      </c>
      <c r="D41" s="28">
        <v>0</v>
      </c>
      <c r="E41" s="28">
        <v>0</v>
      </c>
      <c r="F41" s="28">
        <v>0</v>
      </c>
      <c r="G41" s="28">
        <v>0</v>
      </c>
      <c r="H41" s="28">
        <v>-11.5</v>
      </c>
      <c r="I41" s="28">
        <v>0</v>
      </c>
      <c r="J41" s="28">
        <v>0</v>
      </c>
      <c r="K41" s="28">
        <v>0</v>
      </c>
      <c r="L41" s="28">
        <v>0</v>
      </c>
      <c r="M41" s="28">
        <v>0</v>
      </c>
      <c r="N41" s="28">
        <v>0</v>
      </c>
      <c r="O41" s="28">
        <v>0</v>
      </c>
      <c r="P41" s="28">
        <v>0</v>
      </c>
      <c r="Q41" s="28">
        <v>0</v>
      </c>
      <c r="R41" s="28">
        <v>0</v>
      </c>
      <c r="S41" s="28">
        <v>0</v>
      </c>
      <c r="T41" s="28">
        <v>0</v>
      </c>
      <c r="U41" s="28">
        <v>0</v>
      </c>
      <c r="V41" s="28">
        <v>0</v>
      </c>
      <c r="W41" s="28">
        <v>0</v>
      </c>
      <c r="X41" s="28">
        <v>0</v>
      </c>
      <c r="Y41" s="28">
        <v>0</v>
      </c>
      <c r="Z41" s="28">
        <v>0</v>
      </c>
      <c r="AA41" s="28">
        <v>0</v>
      </c>
      <c r="AB41" s="28">
        <v>0</v>
      </c>
      <c r="AC41" s="19">
        <v>0</v>
      </c>
      <c r="AD41" s="19">
        <v>0</v>
      </c>
      <c r="AE41" s="28">
        <v>0</v>
      </c>
      <c r="AF41" s="28">
        <v>0</v>
      </c>
    </row>
    <row r="42" spans="1:32" x14ac:dyDescent="0.25">
      <c r="A42" s="12" t="s">
        <v>38</v>
      </c>
      <c r="B42" s="28">
        <v>0</v>
      </c>
      <c r="C42" s="28">
        <v>0</v>
      </c>
      <c r="D42" s="28">
        <v>0</v>
      </c>
      <c r="E42" s="28">
        <v>0</v>
      </c>
      <c r="F42" s="28">
        <v>0</v>
      </c>
      <c r="G42" s="28">
        <v>0</v>
      </c>
      <c r="H42" s="28">
        <v>-6.5</v>
      </c>
      <c r="I42" s="28">
        <v>0</v>
      </c>
      <c r="J42" s="28">
        <v>0</v>
      </c>
      <c r="K42" s="28">
        <v>0</v>
      </c>
      <c r="L42" s="28">
        <v>0</v>
      </c>
      <c r="M42" s="28">
        <v>0</v>
      </c>
      <c r="N42" s="28">
        <v>0</v>
      </c>
      <c r="O42" s="28">
        <v>0</v>
      </c>
      <c r="P42" s="28">
        <v>0</v>
      </c>
      <c r="Q42" s="28">
        <v>0</v>
      </c>
      <c r="R42" s="28">
        <v>0</v>
      </c>
      <c r="S42" s="28">
        <v>0</v>
      </c>
      <c r="T42" s="28">
        <v>0</v>
      </c>
      <c r="U42" s="28">
        <v>0</v>
      </c>
      <c r="V42" s="28">
        <v>0</v>
      </c>
      <c r="W42" s="28">
        <v>0</v>
      </c>
      <c r="X42" s="28">
        <v>0</v>
      </c>
      <c r="Y42" s="28">
        <v>0</v>
      </c>
      <c r="Z42" s="28">
        <v>0</v>
      </c>
      <c r="AA42" s="28">
        <v>0</v>
      </c>
      <c r="AB42" s="28">
        <v>0</v>
      </c>
      <c r="AC42" s="19">
        <v>0</v>
      </c>
      <c r="AD42" s="19">
        <v>0</v>
      </c>
      <c r="AE42" s="28">
        <v>0</v>
      </c>
      <c r="AF42" s="28">
        <v>0</v>
      </c>
    </row>
    <row r="43" spans="1:32" x14ac:dyDescent="0.25">
      <c r="A43" s="12" t="s">
        <v>39</v>
      </c>
      <c r="B43" s="28">
        <v>0</v>
      </c>
      <c r="C43" s="28">
        <v>0</v>
      </c>
      <c r="D43" s="28">
        <v>0</v>
      </c>
      <c r="E43" s="28">
        <v>0</v>
      </c>
      <c r="F43" s="28">
        <v>0</v>
      </c>
      <c r="G43" s="28">
        <v>0</v>
      </c>
      <c r="H43" s="28">
        <v>-6.5</v>
      </c>
      <c r="I43" s="28">
        <v>0</v>
      </c>
      <c r="J43" s="28">
        <v>0</v>
      </c>
      <c r="K43" s="28">
        <v>0</v>
      </c>
      <c r="L43" s="28">
        <v>0</v>
      </c>
      <c r="M43" s="28">
        <v>0</v>
      </c>
      <c r="N43" s="28">
        <v>0</v>
      </c>
      <c r="O43" s="28">
        <v>0</v>
      </c>
      <c r="P43" s="28">
        <v>0</v>
      </c>
      <c r="Q43" s="28">
        <v>0</v>
      </c>
      <c r="R43" s="28">
        <v>0</v>
      </c>
      <c r="S43" s="28">
        <v>0</v>
      </c>
      <c r="T43" s="28">
        <v>0</v>
      </c>
      <c r="U43" s="28">
        <v>0</v>
      </c>
      <c r="V43" s="28">
        <v>0</v>
      </c>
      <c r="W43" s="28">
        <v>0</v>
      </c>
      <c r="X43" s="28">
        <v>0</v>
      </c>
      <c r="Y43" s="28">
        <v>0</v>
      </c>
      <c r="Z43" s="28">
        <v>0</v>
      </c>
      <c r="AA43" s="28">
        <v>0</v>
      </c>
      <c r="AB43" s="28">
        <v>0</v>
      </c>
      <c r="AC43" s="19">
        <v>0</v>
      </c>
      <c r="AD43" s="19">
        <v>0</v>
      </c>
      <c r="AE43" s="28">
        <v>0</v>
      </c>
      <c r="AF43" s="28">
        <v>0</v>
      </c>
    </row>
    <row r="44" spans="1:32" x14ac:dyDescent="0.25">
      <c r="A44" s="12" t="s">
        <v>40</v>
      </c>
      <c r="B44" s="28">
        <v>0</v>
      </c>
      <c r="C44" s="28">
        <v>0</v>
      </c>
      <c r="D44" s="28">
        <v>0</v>
      </c>
      <c r="E44" s="28">
        <v>0</v>
      </c>
      <c r="F44" s="28">
        <v>0</v>
      </c>
      <c r="G44" s="28">
        <v>0</v>
      </c>
      <c r="H44" s="28">
        <v>-6.5</v>
      </c>
      <c r="I44" s="28">
        <v>0</v>
      </c>
      <c r="J44" s="28">
        <v>0</v>
      </c>
      <c r="K44" s="28">
        <v>0</v>
      </c>
      <c r="L44" s="28">
        <v>0</v>
      </c>
      <c r="M44" s="28">
        <v>0</v>
      </c>
      <c r="N44" s="28">
        <v>0</v>
      </c>
      <c r="O44" s="28">
        <v>0</v>
      </c>
      <c r="P44" s="28">
        <v>0</v>
      </c>
      <c r="Q44" s="28">
        <v>0</v>
      </c>
      <c r="R44" s="28">
        <v>0</v>
      </c>
      <c r="S44" s="28">
        <v>0</v>
      </c>
      <c r="T44" s="28">
        <v>0</v>
      </c>
      <c r="U44" s="28">
        <v>0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0</v>
      </c>
      <c r="AB44" s="28">
        <v>0</v>
      </c>
      <c r="AC44" s="19">
        <v>0</v>
      </c>
      <c r="AD44" s="19">
        <v>0</v>
      </c>
      <c r="AE44" s="28">
        <v>0</v>
      </c>
      <c r="AF44" s="28">
        <v>0</v>
      </c>
    </row>
    <row r="45" spans="1:32" x14ac:dyDescent="0.25">
      <c r="A45" s="12" t="s">
        <v>41</v>
      </c>
      <c r="B45" s="28">
        <v>0</v>
      </c>
      <c r="C45" s="28">
        <v>0</v>
      </c>
      <c r="D45" s="28">
        <v>0</v>
      </c>
      <c r="E45" s="28">
        <v>0</v>
      </c>
      <c r="F45" s="28">
        <v>0</v>
      </c>
      <c r="G45" s="28">
        <v>0</v>
      </c>
      <c r="H45" s="28">
        <v>-6.5</v>
      </c>
      <c r="I45" s="28">
        <v>0</v>
      </c>
      <c r="J45" s="28">
        <v>0</v>
      </c>
      <c r="K45" s="28">
        <v>0</v>
      </c>
      <c r="L45" s="28">
        <v>0</v>
      </c>
      <c r="M45" s="28">
        <v>0</v>
      </c>
      <c r="N45" s="28">
        <v>0</v>
      </c>
      <c r="O45" s="28">
        <v>0</v>
      </c>
      <c r="P45" s="28">
        <v>0</v>
      </c>
      <c r="Q45" s="28">
        <v>0</v>
      </c>
      <c r="R45" s="28">
        <v>0</v>
      </c>
      <c r="S45" s="28">
        <v>0</v>
      </c>
      <c r="T45" s="28">
        <v>0</v>
      </c>
      <c r="U45" s="28">
        <v>0</v>
      </c>
      <c r="V45" s="28">
        <v>0</v>
      </c>
      <c r="W45" s="28">
        <v>0</v>
      </c>
      <c r="X45" s="28">
        <v>0</v>
      </c>
      <c r="Y45" s="28">
        <v>0</v>
      </c>
      <c r="Z45" s="28">
        <v>0</v>
      </c>
      <c r="AA45" s="28">
        <v>0</v>
      </c>
      <c r="AB45" s="28">
        <v>0</v>
      </c>
      <c r="AC45" s="19">
        <v>0</v>
      </c>
      <c r="AD45" s="19">
        <v>0</v>
      </c>
      <c r="AE45" s="28">
        <v>0</v>
      </c>
      <c r="AF45" s="28">
        <v>0</v>
      </c>
    </row>
    <row r="46" spans="1:32" x14ac:dyDescent="0.25">
      <c r="A46" s="12" t="s">
        <v>42</v>
      </c>
      <c r="B46" s="28">
        <v>0</v>
      </c>
      <c r="C46" s="28">
        <v>0</v>
      </c>
      <c r="D46" s="28">
        <v>0</v>
      </c>
      <c r="E46" s="28">
        <v>0</v>
      </c>
      <c r="F46" s="28">
        <v>0</v>
      </c>
      <c r="G46" s="28">
        <v>0</v>
      </c>
      <c r="H46" s="28">
        <v>-6.5</v>
      </c>
      <c r="I46" s="28">
        <v>0</v>
      </c>
      <c r="J46" s="28">
        <v>0</v>
      </c>
      <c r="K46" s="28">
        <v>0</v>
      </c>
      <c r="L46" s="28">
        <v>0</v>
      </c>
      <c r="M46" s="28">
        <v>0</v>
      </c>
      <c r="N46" s="28">
        <v>0</v>
      </c>
      <c r="O46" s="28">
        <v>0</v>
      </c>
      <c r="P46" s="28">
        <v>0</v>
      </c>
      <c r="Q46" s="28">
        <v>0</v>
      </c>
      <c r="R46" s="28">
        <v>0</v>
      </c>
      <c r="S46" s="28">
        <v>0</v>
      </c>
      <c r="T46" s="28">
        <v>0</v>
      </c>
      <c r="U46" s="28">
        <v>0</v>
      </c>
      <c r="V46" s="28">
        <v>0</v>
      </c>
      <c r="W46" s="28">
        <v>0</v>
      </c>
      <c r="X46" s="28">
        <v>0</v>
      </c>
      <c r="Y46" s="28">
        <v>0</v>
      </c>
      <c r="Z46" s="28">
        <v>0</v>
      </c>
      <c r="AA46" s="28">
        <v>0</v>
      </c>
      <c r="AB46" s="28">
        <v>0</v>
      </c>
      <c r="AC46" s="19">
        <v>0</v>
      </c>
      <c r="AD46" s="19">
        <v>0</v>
      </c>
      <c r="AE46" s="28">
        <v>0</v>
      </c>
      <c r="AF46" s="28">
        <v>0</v>
      </c>
    </row>
    <row r="47" spans="1:32" x14ac:dyDescent="0.25">
      <c r="A47" s="12" t="s">
        <v>43</v>
      </c>
      <c r="B47" s="28">
        <v>0</v>
      </c>
      <c r="C47" s="28">
        <v>0</v>
      </c>
      <c r="D47" s="28">
        <v>0</v>
      </c>
      <c r="E47" s="28">
        <v>0</v>
      </c>
      <c r="F47" s="28">
        <v>0</v>
      </c>
      <c r="G47" s="28">
        <v>0</v>
      </c>
      <c r="H47" s="28">
        <v>-6.5</v>
      </c>
      <c r="I47" s="28">
        <v>0</v>
      </c>
      <c r="J47" s="28">
        <v>0</v>
      </c>
      <c r="K47" s="28">
        <v>0</v>
      </c>
      <c r="L47" s="28">
        <v>0</v>
      </c>
      <c r="M47" s="28">
        <v>0</v>
      </c>
      <c r="N47" s="28">
        <v>0</v>
      </c>
      <c r="O47" s="28">
        <v>0</v>
      </c>
      <c r="P47" s="28">
        <v>0</v>
      </c>
      <c r="Q47" s="28">
        <v>0</v>
      </c>
      <c r="R47" s="28">
        <v>0</v>
      </c>
      <c r="S47" s="28">
        <v>0</v>
      </c>
      <c r="T47" s="28">
        <v>0</v>
      </c>
      <c r="U47" s="28">
        <v>0</v>
      </c>
      <c r="V47" s="28">
        <v>0</v>
      </c>
      <c r="W47" s="28">
        <v>0</v>
      </c>
      <c r="X47" s="28">
        <v>0</v>
      </c>
      <c r="Y47" s="28">
        <v>0</v>
      </c>
      <c r="Z47" s="28">
        <v>0</v>
      </c>
      <c r="AA47" s="28">
        <v>0</v>
      </c>
      <c r="AB47" s="28">
        <v>0</v>
      </c>
      <c r="AC47" s="19">
        <v>0</v>
      </c>
      <c r="AD47" s="19">
        <v>0</v>
      </c>
      <c r="AE47" s="28">
        <v>0</v>
      </c>
      <c r="AF47" s="28">
        <v>0</v>
      </c>
    </row>
    <row r="48" spans="1:32" x14ac:dyDescent="0.25">
      <c r="A48" s="12" t="s">
        <v>44</v>
      </c>
      <c r="B48" s="28">
        <v>0</v>
      </c>
      <c r="C48" s="28">
        <v>0</v>
      </c>
      <c r="D48" s="28">
        <v>0</v>
      </c>
      <c r="E48" s="28">
        <v>0</v>
      </c>
      <c r="F48" s="28">
        <v>0</v>
      </c>
      <c r="G48" s="28">
        <v>0</v>
      </c>
      <c r="H48" s="28">
        <v>-6.5</v>
      </c>
      <c r="I48" s="28">
        <v>0</v>
      </c>
      <c r="J48" s="28">
        <v>0</v>
      </c>
      <c r="K48" s="28">
        <v>0</v>
      </c>
      <c r="L48" s="28">
        <v>0</v>
      </c>
      <c r="M48" s="28">
        <v>0</v>
      </c>
      <c r="N48" s="28">
        <v>0</v>
      </c>
      <c r="O48" s="28">
        <v>0</v>
      </c>
      <c r="P48" s="28">
        <v>0</v>
      </c>
      <c r="Q48" s="28">
        <v>0</v>
      </c>
      <c r="R48" s="28">
        <v>0</v>
      </c>
      <c r="S48" s="28">
        <v>0</v>
      </c>
      <c r="T48" s="28">
        <v>0</v>
      </c>
      <c r="U48" s="28">
        <v>0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19">
        <v>0</v>
      </c>
      <c r="AD48" s="19">
        <v>0</v>
      </c>
      <c r="AE48" s="28">
        <v>0</v>
      </c>
      <c r="AF48" s="28">
        <v>0</v>
      </c>
    </row>
    <row r="49" spans="1:32" x14ac:dyDescent="0.25">
      <c r="A49" s="12" t="s">
        <v>45</v>
      </c>
      <c r="B49" s="28">
        <v>0</v>
      </c>
      <c r="C49" s="28">
        <v>0</v>
      </c>
      <c r="D49" s="28">
        <v>0</v>
      </c>
      <c r="E49" s="28">
        <v>0</v>
      </c>
      <c r="F49" s="28">
        <v>0</v>
      </c>
      <c r="G49" s="28">
        <v>0</v>
      </c>
      <c r="H49" s="28">
        <v>-6.5</v>
      </c>
      <c r="I49" s="28">
        <v>0</v>
      </c>
      <c r="J49" s="28">
        <v>0</v>
      </c>
      <c r="K49" s="28">
        <v>0</v>
      </c>
      <c r="L49" s="28">
        <v>0</v>
      </c>
      <c r="M49" s="28">
        <v>0</v>
      </c>
      <c r="N49" s="28">
        <v>0</v>
      </c>
      <c r="O49" s="28">
        <v>0</v>
      </c>
      <c r="P49" s="28">
        <v>0</v>
      </c>
      <c r="Q49" s="28">
        <v>0</v>
      </c>
      <c r="R49" s="28">
        <v>0</v>
      </c>
      <c r="S49" s="28">
        <v>0</v>
      </c>
      <c r="T49" s="28">
        <v>0</v>
      </c>
      <c r="U49" s="28">
        <v>0</v>
      </c>
      <c r="V49" s="28">
        <v>0</v>
      </c>
      <c r="W49" s="28">
        <v>0</v>
      </c>
      <c r="X49" s="28">
        <v>0</v>
      </c>
      <c r="Y49" s="28">
        <v>0</v>
      </c>
      <c r="Z49" s="28">
        <v>0</v>
      </c>
      <c r="AA49" s="28">
        <v>0</v>
      </c>
      <c r="AB49" s="28">
        <v>0</v>
      </c>
      <c r="AC49" s="19">
        <v>0</v>
      </c>
      <c r="AD49" s="19">
        <v>0</v>
      </c>
      <c r="AE49" s="28">
        <v>0</v>
      </c>
      <c r="AF49" s="28">
        <v>0</v>
      </c>
    </row>
    <row r="50" spans="1:32" x14ac:dyDescent="0.25">
      <c r="A50" s="12" t="s">
        <v>46</v>
      </c>
      <c r="B50" s="28">
        <v>0</v>
      </c>
      <c r="C50" s="28">
        <v>0</v>
      </c>
      <c r="D50" s="28">
        <v>0</v>
      </c>
      <c r="E50" s="28">
        <v>0</v>
      </c>
      <c r="F50" s="28">
        <v>0</v>
      </c>
      <c r="G50" s="28">
        <v>0</v>
      </c>
      <c r="H50" s="28">
        <v>-6.5</v>
      </c>
      <c r="I50" s="28">
        <v>0</v>
      </c>
      <c r="J50" s="28">
        <v>0</v>
      </c>
      <c r="K50" s="28">
        <v>0</v>
      </c>
      <c r="L50" s="28">
        <v>0</v>
      </c>
      <c r="M50" s="28">
        <v>0</v>
      </c>
      <c r="N50" s="28">
        <v>0</v>
      </c>
      <c r="O50" s="28">
        <v>0</v>
      </c>
      <c r="P50" s="28">
        <v>0</v>
      </c>
      <c r="Q50" s="28">
        <v>0</v>
      </c>
      <c r="R50" s="28">
        <v>0</v>
      </c>
      <c r="S50" s="28">
        <v>0</v>
      </c>
      <c r="T50" s="28">
        <v>0</v>
      </c>
      <c r="U50" s="28">
        <v>0</v>
      </c>
      <c r="V50" s="28">
        <v>0</v>
      </c>
      <c r="W50" s="28">
        <v>0</v>
      </c>
      <c r="X50" s="28">
        <v>0</v>
      </c>
      <c r="Y50" s="28">
        <v>0</v>
      </c>
      <c r="Z50" s="28">
        <v>0</v>
      </c>
      <c r="AA50" s="28">
        <v>0</v>
      </c>
      <c r="AB50" s="28">
        <v>0</v>
      </c>
      <c r="AC50" s="19">
        <v>0</v>
      </c>
      <c r="AD50" s="19">
        <v>0</v>
      </c>
      <c r="AE50" s="28">
        <v>0</v>
      </c>
      <c r="AF50" s="28">
        <v>0</v>
      </c>
    </row>
    <row r="51" spans="1:32" x14ac:dyDescent="0.25">
      <c r="A51" s="12" t="s">
        <v>47</v>
      </c>
      <c r="B51" s="28">
        <v>0</v>
      </c>
      <c r="C51" s="28">
        <v>0</v>
      </c>
      <c r="D51" s="28">
        <v>0</v>
      </c>
      <c r="E51" s="28">
        <v>0</v>
      </c>
      <c r="F51" s="28">
        <v>0</v>
      </c>
      <c r="G51" s="28">
        <v>0</v>
      </c>
      <c r="H51" s="28">
        <v>-6.5</v>
      </c>
      <c r="I51" s="28">
        <v>0</v>
      </c>
      <c r="J51" s="28">
        <v>0</v>
      </c>
      <c r="K51" s="28">
        <v>0</v>
      </c>
      <c r="L51" s="28">
        <v>0</v>
      </c>
      <c r="M51" s="28">
        <v>0</v>
      </c>
      <c r="N51" s="28">
        <v>0</v>
      </c>
      <c r="O51" s="28">
        <v>0</v>
      </c>
      <c r="P51" s="28">
        <v>0</v>
      </c>
      <c r="Q51" s="28">
        <v>0</v>
      </c>
      <c r="R51" s="28">
        <v>0</v>
      </c>
      <c r="S51" s="28">
        <v>0</v>
      </c>
      <c r="T51" s="28">
        <v>0</v>
      </c>
      <c r="U51" s="28">
        <v>0</v>
      </c>
      <c r="V51" s="28">
        <v>0</v>
      </c>
      <c r="W51" s="28">
        <v>0</v>
      </c>
      <c r="X51" s="28">
        <v>0</v>
      </c>
      <c r="Y51" s="28">
        <v>0</v>
      </c>
      <c r="Z51" s="28">
        <v>0</v>
      </c>
      <c r="AA51" s="28">
        <v>0</v>
      </c>
      <c r="AB51" s="28">
        <v>0</v>
      </c>
      <c r="AC51" s="19">
        <v>0</v>
      </c>
      <c r="AD51" s="19">
        <v>0</v>
      </c>
      <c r="AE51" s="28">
        <v>0</v>
      </c>
      <c r="AF51" s="28">
        <v>0</v>
      </c>
    </row>
    <row r="52" spans="1:32" x14ac:dyDescent="0.25">
      <c r="A52" s="12" t="s">
        <v>48</v>
      </c>
      <c r="B52" s="28">
        <v>0</v>
      </c>
      <c r="C52" s="28">
        <v>0</v>
      </c>
      <c r="D52" s="28">
        <v>0</v>
      </c>
      <c r="E52" s="28">
        <v>0</v>
      </c>
      <c r="F52" s="28">
        <v>0</v>
      </c>
      <c r="G52" s="28">
        <v>0</v>
      </c>
      <c r="H52" s="28">
        <v>-4</v>
      </c>
      <c r="I52" s="28">
        <v>0</v>
      </c>
      <c r="J52" s="28">
        <v>0</v>
      </c>
      <c r="K52" s="28">
        <v>0</v>
      </c>
      <c r="L52" s="28">
        <v>0</v>
      </c>
      <c r="M52" s="28">
        <v>0</v>
      </c>
      <c r="N52" s="28">
        <v>0</v>
      </c>
      <c r="O52" s="28">
        <v>0</v>
      </c>
      <c r="P52" s="28">
        <v>0</v>
      </c>
      <c r="Q52" s="28">
        <v>0</v>
      </c>
      <c r="R52" s="28">
        <v>0</v>
      </c>
      <c r="S52" s="28">
        <v>0</v>
      </c>
      <c r="T52" s="28">
        <v>0</v>
      </c>
      <c r="U52" s="28">
        <v>0</v>
      </c>
      <c r="V52" s="28">
        <v>0</v>
      </c>
      <c r="W52" s="28">
        <v>0</v>
      </c>
      <c r="X52" s="28">
        <v>0</v>
      </c>
      <c r="Y52" s="28">
        <v>0</v>
      </c>
      <c r="Z52" s="28">
        <v>0</v>
      </c>
      <c r="AA52" s="28">
        <v>0</v>
      </c>
      <c r="AB52" s="28">
        <v>0</v>
      </c>
      <c r="AC52" s="19">
        <v>0</v>
      </c>
      <c r="AD52" s="19">
        <v>0</v>
      </c>
      <c r="AE52" s="28">
        <v>0</v>
      </c>
      <c r="AF52" s="28">
        <v>0</v>
      </c>
    </row>
    <row r="53" spans="1:32" x14ac:dyDescent="0.25">
      <c r="A53" s="12" t="s">
        <v>49</v>
      </c>
      <c r="B53" s="28">
        <v>0</v>
      </c>
      <c r="C53" s="28">
        <v>0</v>
      </c>
      <c r="D53" s="28">
        <v>0</v>
      </c>
      <c r="E53" s="28">
        <v>0</v>
      </c>
      <c r="F53" s="28">
        <v>0</v>
      </c>
      <c r="G53" s="28">
        <v>0</v>
      </c>
      <c r="H53" s="28">
        <v>-4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  <c r="N53" s="28">
        <v>0</v>
      </c>
      <c r="O53" s="28">
        <v>0</v>
      </c>
      <c r="P53" s="28">
        <v>0</v>
      </c>
      <c r="Q53" s="28">
        <v>0</v>
      </c>
      <c r="R53" s="28">
        <v>0</v>
      </c>
      <c r="S53" s="28">
        <v>0</v>
      </c>
      <c r="T53" s="28">
        <v>0</v>
      </c>
      <c r="U53" s="28">
        <v>0</v>
      </c>
      <c r="V53" s="28">
        <v>0</v>
      </c>
      <c r="W53" s="28">
        <v>0</v>
      </c>
      <c r="X53" s="28">
        <v>0</v>
      </c>
      <c r="Y53" s="28">
        <v>0</v>
      </c>
      <c r="Z53" s="28">
        <v>0</v>
      </c>
      <c r="AA53" s="28">
        <v>0</v>
      </c>
      <c r="AB53" s="28">
        <v>0</v>
      </c>
      <c r="AC53" s="19">
        <v>0</v>
      </c>
      <c r="AD53" s="19">
        <v>0</v>
      </c>
      <c r="AE53" s="28">
        <v>0</v>
      </c>
      <c r="AF53" s="28">
        <v>0</v>
      </c>
    </row>
    <row r="54" spans="1:32" x14ac:dyDescent="0.25">
      <c r="A54" s="12" t="s">
        <v>50</v>
      </c>
      <c r="B54" s="28">
        <v>0</v>
      </c>
      <c r="C54" s="28">
        <v>0</v>
      </c>
      <c r="D54" s="28">
        <v>0</v>
      </c>
      <c r="E54" s="28">
        <v>0</v>
      </c>
      <c r="F54" s="28">
        <v>0</v>
      </c>
      <c r="G54" s="28">
        <v>0</v>
      </c>
      <c r="H54" s="28">
        <v>-4</v>
      </c>
      <c r="I54" s="28">
        <v>0</v>
      </c>
      <c r="J54" s="28">
        <v>0</v>
      </c>
      <c r="K54" s="28">
        <v>0</v>
      </c>
      <c r="L54" s="28">
        <v>0</v>
      </c>
      <c r="M54" s="28">
        <v>0</v>
      </c>
      <c r="N54" s="28">
        <v>0</v>
      </c>
      <c r="O54" s="28">
        <v>0</v>
      </c>
      <c r="P54" s="28">
        <v>0</v>
      </c>
      <c r="Q54" s="28">
        <v>0</v>
      </c>
      <c r="R54" s="28">
        <v>0</v>
      </c>
      <c r="S54" s="28">
        <v>0</v>
      </c>
      <c r="T54" s="28">
        <v>0</v>
      </c>
      <c r="U54" s="28">
        <v>0</v>
      </c>
      <c r="V54" s="28">
        <v>0</v>
      </c>
      <c r="W54" s="28">
        <v>0</v>
      </c>
      <c r="X54" s="28">
        <v>0</v>
      </c>
      <c r="Y54" s="28">
        <v>0</v>
      </c>
      <c r="Z54" s="28">
        <v>0</v>
      </c>
      <c r="AA54" s="28">
        <v>0</v>
      </c>
      <c r="AB54" s="28">
        <v>0</v>
      </c>
      <c r="AC54" s="19">
        <v>0</v>
      </c>
      <c r="AD54" s="19">
        <v>0</v>
      </c>
      <c r="AE54" s="28">
        <v>0</v>
      </c>
      <c r="AF54" s="28">
        <v>0</v>
      </c>
    </row>
    <row r="55" spans="1:32" x14ac:dyDescent="0.25">
      <c r="A55" s="12" t="s">
        <v>51</v>
      </c>
      <c r="B55" s="28">
        <v>0</v>
      </c>
      <c r="C55" s="28">
        <v>0</v>
      </c>
      <c r="D55" s="28">
        <v>0</v>
      </c>
      <c r="E55" s="28">
        <v>0</v>
      </c>
      <c r="F55" s="28">
        <v>0</v>
      </c>
      <c r="G55" s="28">
        <v>0</v>
      </c>
      <c r="H55" s="28">
        <v>-4</v>
      </c>
      <c r="I55" s="28">
        <v>0</v>
      </c>
      <c r="J55" s="28">
        <v>0</v>
      </c>
      <c r="K55" s="28">
        <v>0</v>
      </c>
      <c r="L55" s="28">
        <v>0</v>
      </c>
      <c r="M55" s="28">
        <v>0</v>
      </c>
      <c r="N55" s="28">
        <v>0</v>
      </c>
      <c r="O55" s="28">
        <v>0</v>
      </c>
      <c r="P55" s="28">
        <v>0</v>
      </c>
      <c r="Q55" s="28">
        <v>0</v>
      </c>
      <c r="R55" s="28">
        <v>0</v>
      </c>
      <c r="S55" s="28">
        <v>0</v>
      </c>
      <c r="T55" s="28">
        <v>0</v>
      </c>
      <c r="U55" s="28">
        <v>0</v>
      </c>
      <c r="V55" s="28">
        <v>0</v>
      </c>
      <c r="W55" s="28">
        <v>0</v>
      </c>
      <c r="X55" s="28">
        <v>0</v>
      </c>
      <c r="Y55" s="28">
        <v>0</v>
      </c>
      <c r="Z55" s="28">
        <v>0</v>
      </c>
      <c r="AA55" s="28">
        <v>0</v>
      </c>
      <c r="AB55" s="28">
        <v>0</v>
      </c>
      <c r="AC55" s="19">
        <v>0</v>
      </c>
      <c r="AD55" s="19">
        <v>0</v>
      </c>
      <c r="AE55" s="28">
        <v>0</v>
      </c>
      <c r="AF55" s="28">
        <v>0</v>
      </c>
    </row>
    <row r="56" spans="1:32" x14ac:dyDescent="0.25">
      <c r="A56" s="12" t="s">
        <v>52</v>
      </c>
      <c r="B56" s="28">
        <v>0</v>
      </c>
      <c r="C56" s="28">
        <v>0</v>
      </c>
      <c r="D56" s="28">
        <v>0</v>
      </c>
      <c r="E56" s="28">
        <v>0</v>
      </c>
      <c r="F56" s="28">
        <v>0</v>
      </c>
      <c r="G56" s="28">
        <v>0</v>
      </c>
      <c r="H56" s="28">
        <v>-4</v>
      </c>
      <c r="I56" s="28">
        <v>0</v>
      </c>
      <c r="J56" s="28">
        <v>0</v>
      </c>
      <c r="K56" s="28">
        <v>0</v>
      </c>
      <c r="L56" s="28">
        <v>0</v>
      </c>
      <c r="M56" s="28">
        <v>0</v>
      </c>
      <c r="N56" s="28">
        <v>0</v>
      </c>
      <c r="O56" s="28">
        <v>0</v>
      </c>
      <c r="P56" s="28">
        <v>0</v>
      </c>
      <c r="Q56" s="28">
        <v>0</v>
      </c>
      <c r="R56" s="28">
        <v>0</v>
      </c>
      <c r="S56" s="28">
        <v>0</v>
      </c>
      <c r="T56" s="28">
        <v>0</v>
      </c>
      <c r="U56" s="28">
        <v>0</v>
      </c>
      <c r="V56" s="28">
        <v>0</v>
      </c>
      <c r="W56" s="28">
        <v>0</v>
      </c>
      <c r="X56" s="28">
        <v>0</v>
      </c>
      <c r="Y56" s="28">
        <v>0</v>
      </c>
      <c r="Z56" s="28">
        <v>0</v>
      </c>
      <c r="AA56" s="28">
        <v>0</v>
      </c>
      <c r="AB56" s="28">
        <v>0</v>
      </c>
      <c r="AC56" s="19">
        <v>0</v>
      </c>
      <c r="AD56" s="19">
        <v>0</v>
      </c>
      <c r="AE56" s="28">
        <v>0</v>
      </c>
      <c r="AF56" s="28">
        <v>0</v>
      </c>
    </row>
    <row r="57" spans="1:32" x14ac:dyDescent="0.25">
      <c r="A57" s="12" t="s">
        <v>53</v>
      </c>
      <c r="B57" s="28">
        <v>0</v>
      </c>
      <c r="C57" s="28">
        <v>0</v>
      </c>
      <c r="D57" s="28">
        <v>0</v>
      </c>
      <c r="E57" s="28">
        <v>0</v>
      </c>
      <c r="F57" s="28">
        <v>0</v>
      </c>
      <c r="G57" s="28">
        <v>0</v>
      </c>
      <c r="H57" s="28">
        <v>-4</v>
      </c>
      <c r="I57" s="28">
        <v>0</v>
      </c>
      <c r="J57" s="28">
        <v>0</v>
      </c>
      <c r="K57" s="28">
        <v>0</v>
      </c>
      <c r="L57" s="28">
        <v>0</v>
      </c>
      <c r="M57" s="28">
        <v>0</v>
      </c>
      <c r="N57" s="28">
        <v>0</v>
      </c>
      <c r="O57" s="28">
        <v>0</v>
      </c>
      <c r="P57" s="28">
        <v>0</v>
      </c>
      <c r="Q57" s="28">
        <v>0</v>
      </c>
      <c r="R57" s="28">
        <v>0</v>
      </c>
      <c r="S57" s="28">
        <v>0</v>
      </c>
      <c r="T57" s="28">
        <v>0</v>
      </c>
      <c r="U57" s="28">
        <v>0</v>
      </c>
      <c r="V57" s="28">
        <v>0</v>
      </c>
      <c r="W57" s="28">
        <v>0</v>
      </c>
      <c r="X57" s="28">
        <v>0</v>
      </c>
      <c r="Y57" s="28">
        <v>0</v>
      </c>
      <c r="Z57" s="28">
        <v>0</v>
      </c>
      <c r="AA57" s="28">
        <v>0</v>
      </c>
      <c r="AB57" s="28">
        <v>0</v>
      </c>
      <c r="AC57" s="19">
        <v>0</v>
      </c>
      <c r="AD57" s="19">
        <v>0</v>
      </c>
      <c r="AE57" s="28">
        <v>0</v>
      </c>
      <c r="AF57" s="28">
        <v>0</v>
      </c>
    </row>
    <row r="58" spans="1:32" x14ac:dyDescent="0.25">
      <c r="A58" s="12" t="s">
        <v>54</v>
      </c>
      <c r="B58" s="28">
        <v>0</v>
      </c>
      <c r="C58" s="28">
        <v>0</v>
      </c>
      <c r="D58" s="28">
        <v>0</v>
      </c>
      <c r="E58" s="28">
        <v>0</v>
      </c>
      <c r="F58" s="28">
        <v>0</v>
      </c>
      <c r="G58" s="28">
        <v>0</v>
      </c>
      <c r="H58" s="28">
        <v>-4</v>
      </c>
      <c r="I58" s="28">
        <v>0</v>
      </c>
      <c r="J58" s="28">
        <v>0</v>
      </c>
      <c r="K58" s="28">
        <v>0</v>
      </c>
      <c r="L58" s="28">
        <v>0</v>
      </c>
      <c r="M58" s="28">
        <v>0</v>
      </c>
      <c r="N58" s="28">
        <v>0</v>
      </c>
      <c r="O58" s="28">
        <v>0</v>
      </c>
      <c r="P58" s="28">
        <v>0</v>
      </c>
      <c r="Q58" s="28">
        <v>0</v>
      </c>
      <c r="R58" s="28">
        <v>0</v>
      </c>
      <c r="S58" s="28">
        <v>0</v>
      </c>
      <c r="T58" s="28">
        <v>0</v>
      </c>
      <c r="U58" s="28">
        <v>0</v>
      </c>
      <c r="V58" s="28">
        <v>0</v>
      </c>
      <c r="W58" s="28">
        <v>0</v>
      </c>
      <c r="X58" s="28">
        <v>0</v>
      </c>
      <c r="Y58" s="28">
        <v>0</v>
      </c>
      <c r="Z58" s="28">
        <v>0</v>
      </c>
      <c r="AA58" s="28">
        <v>0</v>
      </c>
      <c r="AB58" s="28">
        <v>0</v>
      </c>
      <c r="AC58" s="19">
        <v>0</v>
      </c>
      <c r="AD58" s="19">
        <v>0</v>
      </c>
      <c r="AE58" s="28">
        <v>0</v>
      </c>
      <c r="AF58" s="28">
        <v>0</v>
      </c>
    </row>
    <row r="59" spans="1:32" x14ac:dyDescent="0.25">
      <c r="A59" s="12" t="s">
        <v>55</v>
      </c>
      <c r="B59" s="28">
        <v>0</v>
      </c>
      <c r="C59" s="28">
        <v>0</v>
      </c>
      <c r="D59" s="28">
        <v>0</v>
      </c>
      <c r="E59" s="28">
        <v>0</v>
      </c>
      <c r="F59" s="28">
        <v>0</v>
      </c>
      <c r="G59" s="28">
        <v>0</v>
      </c>
      <c r="H59" s="28">
        <v>-4</v>
      </c>
      <c r="I59" s="28">
        <v>0</v>
      </c>
      <c r="J59" s="28">
        <v>0</v>
      </c>
      <c r="K59" s="28">
        <v>0</v>
      </c>
      <c r="L59" s="28">
        <v>0</v>
      </c>
      <c r="M59" s="28">
        <v>0</v>
      </c>
      <c r="N59" s="28">
        <v>0</v>
      </c>
      <c r="O59" s="28">
        <v>0</v>
      </c>
      <c r="P59" s="28">
        <v>0</v>
      </c>
      <c r="Q59" s="28">
        <v>0</v>
      </c>
      <c r="R59" s="28">
        <v>0</v>
      </c>
      <c r="S59" s="28">
        <v>0</v>
      </c>
      <c r="T59" s="28">
        <v>0</v>
      </c>
      <c r="U59" s="28">
        <v>0</v>
      </c>
      <c r="V59" s="28">
        <v>0</v>
      </c>
      <c r="W59" s="28">
        <v>0</v>
      </c>
      <c r="X59" s="28">
        <v>0</v>
      </c>
      <c r="Y59" s="28">
        <v>0</v>
      </c>
      <c r="Z59" s="28">
        <v>0</v>
      </c>
      <c r="AA59" s="28">
        <v>0</v>
      </c>
      <c r="AB59" s="28">
        <v>0</v>
      </c>
      <c r="AC59" s="19">
        <v>0</v>
      </c>
      <c r="AD59" s="19">
        <v>0</v>
      </c>
      <c r="AE59" s="28">
        <v>0</v>
      </c>
      <c r="AF59" s="28">
        <v>0</v>
      </c>
    </row>
    <row r="60" spans="1:32" x14ac:dyDescent="0.25">
      <c r="A60" s="12" t="s">
        <v>56</v>
      </c>
      <c r="B60" s="28">
        <v>0</v>
      </c>
      <c r="C60" s="28">
        <v>0</v>
      </c>
      <c r="D60" s="28">
        <v>0</v>
      </c>
      <c r="E60" s="28">
        <v>0</v>
      </c>
      <c r="F60" s="28">
        <v>0</v>
      </c>
      <c r="G60" s="28">
        <v>0</v>
      </c>
      <c r="H60" s="28">
        <v>-4</v>
      </c>
      <c r="I60" s="28">
        <v>0</v>
      </c>
      <c r="J60" s="28">
        <v>0</v>
      </c>
      <c r="K60" s="28">
        <v>0</v>
      </c>
      <c r="L60" s="28">
        <v>0</v>
      </c>
      <c r="M60" s="28">
        <v>0</v>
      </c>
      <c r="N60" s="28">
        <v>0</v>
      </c>
      <c r="O60" s="28">
        <v>0</v>
      </c>
      <c r="P60" s="28">
        <v>0</v>
      </c>
      <c r="Q60" s="28">
        <v>0</v>
      </c>
      <c r="R60" s="28">
        <v>0</v>
      </c>
      <c r="S60" s="28">
        <v>0</v>
      </c>
      <c r="T60" s="28">
        <v>0</v>
      </c>
      <c r="U60" s="28">
        <v>0</v>
      </c>
      <c r="V60" s="28">
        <v>0</v>
      </c>
      <c r="W60" s="28">
        <v>0</v>
      </c>
      <c r="X60" s="28">
        <v>0</v>
      </c>
      <c r="Y60" s="28">
        <v>0</v>
      </c>
      <c r="Z60" s="28">
        <v>0</v>
      </c>
      <c r="AA60" s="28">
        <v>0</v>
      </c>
      <c r="AB60" s="28">
        <v>0</v>
      </c>
      <c r="AC60" s="19">
        <v>0</v>
      </c>
      <c r="AD60" s="19">
        <v>0</v>
      </c>
      <c r="AE60" s="28">
        <v>0</v>
      </c>
      <c r="AF60" s="28">
        <v>0</v>
      </c>
    </row>
    <row r="61" spans="1:32" x14ac:dyDescent="0.25">
      <c r="A61" s="12" t="s">
        <v>57</v>
      </c>
      <c r="B61" s="28">
        <v>0</v>
      </c>
      <c r="C61" s="28">
        <v>0</v>
      </c>
      <c r="D61" s="28">
        <v>0</v>
      </c>
      <c r="E61" s="28">
        <v>0</v>
      </c>
      <c r="F61" s="28">
        <v>0</v>
      </c>
      <c r="G61" s="28">
        <v>0</v>
      </c>
      <c r="H61" s="28">
        <v>-4</v>
      </c>
      <c r="I61" s="28">
        <v>0</v>
      </c>
      <c r="J61" s="28">
        <v>0</v>
      </c>
      <c r="K61" s="28">
        <v>0</v>
      </c>
      <c r="L61" s="28">
        <v>0</v>
      </c>
      <c r="M61" s="28">
        <v>0</v>
      </c>
      <c r="N61" s="28">
        <v>0</v>
      </c>
      <c r="O61" s="28">
        <v>0</v>
      </c>
      <c r="P61" s="28">
        <v>0</v>
      </c>
      <c r="Q61" s="28">
        <v>0</v>
      </c>
      <c r="R61" s="28">
        <v>0</v>
      </c>
      <c r="S61" s="28">
        <v>0</v>
      </c>
      <c r="T61" s="28">
        <v>0</v>
      </c>
      <c r="U61" s="28">
        <v>0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0</v>
      </c>
      <c r="AC61" s="19">
        <v>0</v>
      </c>
      <c r="AD61" s="19">
        <v>0</v>
      </c>
      <c r="AE61" s="28">
        <v>0</v>
      </c>
      <c r="AF61" s="28">
        <v>0</v>
      </c>
    </row>
    <row r="62" spans="1:32" x14ac:dyDescent="0.25">
      <c r="A62" s="12" t="s">
        <v>58</v>
      </c>
      <c r="B62" s="28">
        <v>0</v>
      </c>
      <c r="C62" s="28">
        <v>0</v>
      </c>
      <c r="D62" s="28">
        <v>0</v>
      </c>
      <c r="E62" s="28">
        <v>0</v>
      </c>
      <c r="F62" s="28">
        <v>0</v>
      </c>
      <c r="G62" s="28">
        <v>0</v>
      </c>
      <c r="H62" s="28">
        <v>-4</v>
      </c>
      <c r="I62" s="28">
        <v>0</v>
      </c>
      <c r="J62" s="28">
        <v>0</v>
      </c>
      <c r="K62" s="28">
        <v>0</v>
      </c>
      <c r="L62" s="28">
        <v>0</v>
      </c>
      <c r="M62" s="28">
        <v>0</v>
      </c>
      <c r="N62" s="28">
        <v>0</v>
      </c>
      <c r="O62" s="28">
        <v>0</v>
      </c>
      <c r="P62" s="28">
        <v>0</v>
      </c>
      <c r="Q62" s="28">
        <v>0</v>
      </c>
      <c r="R62" s="28">
        <v>0</v>
      </c>
      <c r="S62" s="28">
        <v>0</v>
      </c>
      <c r="T62" s="28">
        <v>0</v>
      </c>
      <c r="U62" s="28">
        <v>0</v>
      </c>
      <c r="V62" s="28">
        <v>0</v>
      </c>
      <c r="W62" s="28">
        <v>0</v>
      </c>
      <c r="X62" s="28">
        <v>0</v>
      </c>
      <c r="Y62" s="28">
        <v>0</v>
      </c>
      <c r="Z62" s="28">
        <v>0</v>
      </c>
      <c r="AA62" s="28">
        <v>0</v>
      </c>
      <c r="AB62" s="28">
        <v>0</v>
      </c>
      <c r="AC62" s="19">
        <v>0</v>
      </c>
      <c r="AD62" s="19">
        <v>0</v>
      </c>
      <c r="AE62" s="28">
        <v>0</v>
      </c>
      <c r="AF62" s="28">
        <v>0</v>
      </c>
    </row>
    <row r="63" spans="1:32" x14ac:dyDescent="0.25">
      <c r="A63" s="12" t="s">
        <v>59</v>
      </c>
      <c r="B63" s="28">
        <v>0</v>
      </c>
      <c r="C63" s="28">
        <v>0</v>
      </c>
      <c r="D63" s="28">
        <v>0</v>
      </c>
      <c r="E63" s="28">
        <v>0</v>
      </c>
      <c r="F63" s="28">
        <v>0</v>
      </c>
      <c r="G63" s="28">
        <v>0</v>
      </c>
      <c r="H63" s="28">
        <v>-4</v>
      </c>
      <c r="I63" s="28">
        <v>0</v>
      </c>
      <c r="J63" s="28">
        <v>0</v>
      </c>
      <c r="K63" s="28">
        <v>0</v>
      </c>
      <c r="L63" s="28">
        <v>0</v>
      </c>
      <c r="M63" s="28">
        <v>0</v>
      </c>
      <c r="N63" s="28">
        <v>0</v>
      </c>
      <c r="O63" s="28">
        <v>0</v>
      </c>
      <c r="P63" s="28">
        <v>0</v>
      </c>
      <c r="Q63" s="28">
        <v>0</v>
      </c>
      <c r="R63" s="28">
        <v>0</v>
      </c>
      <c r="S63" s="28">
        <v>0</v>
      </c>
      <c r="T63" s="28">
        <v>0</v>
      </c>
      <c r="U63" s="28">
        <v>0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19">
        <v>0</v>
      </c>
      <c r="AD63" s="19">
        <v>0</v>
      </c>
      <c r="AE63" s="28">
        <v>0</v>
      </c>
      <c r="AF63" s="28">
        <v>0</v>
      </c>
    </row>
    <row r="64" spans="1:32" x14ac:dyDescent="0.25">
      <c r="A64" s="12" t="s">
        <v>60</v>
      </c>
      <c r="B64" s="28">
        <v>0</v>
      </c>
      <c r="C64" s="28">
        <v>0</v>
      </c>
      <c r="D64" s="28">
        <v>0</v>
      </c>
      <c r="E64" s="28">
        <v>0</v>
      </c>
      <c r="F64" s="28">
        <v>0</v>
      </c>
      <c r="G64" s="28">
        <v>0</v>
      </c>
      <c r="H64" s="28">
        <v>-4</v>
      </c>
      <c r="I64" s="28">
        <v>0</v>
      </c>
      <c r="J64" s="28">
        <v>0</v>
      </c>
      <c r="K64" s="28">
        <v>0</v>
      </c>
      <c r="L64" s="28">
        <v>0</v>
      </c>
      <c r="M64" s="28">
        <v>0</v>
      </c>
      <c r="N64" s="28">
        <v>0</v>
      </c>
      <c r="O64" s="28">
        <v>0</v>
      </c>
      <c r="P64" s="28">
        <v>0</v>
      </c>
      <c r="Q64" s="28">
        <v>0</v>
      </c>
      <c r="R64" s="28">
        <v>0</v>
      </c>
      <c r="S64" s="28">
        <v>0</v>
      </c>
      <c r="T64" s="28">
        <v>0</v>
      </c>
      <c r="U64" s="28">
        <v>0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19">
        <v>0</v>
      </c>
      <c r="AD64" s="19">
        <v>0</v>
      </c>
      <c r="AE64" s="28">
        <v>0</v>
      </c>
      <c r="AF64" s="28">
        <v>0</v>
      </c>
    </row>
    <row r="65" spans="1:32" x14ac:dyDescent="0.25">
      <c r="A65" s="12" t="s">
        <v>61</v>
      </c>
      <c r="B65" s="28">
        <v>0</v>
      </c>
      <c r="C65" s="28">
        <v>0</v>
      </c>
      <c r="D65" s="28">
        <v>0</v>
      </c>
      <c r="E65" s="28">
        <v>0</v>
      </c>
      <c r="F65" s="28">
        <v>0</v>
      </c>
      <c r="G65" s="28">
        <v>0</v>
      </c>
      <c r="H65" s="28">
        <v>-4</v>
      </c>
      <c r="I65" s="28">
        <v>0</v>
      </c>
      <c r="J65" s="28">
        <v>0</v>
      </c>
      <c r="K65" s="28">
        <v>0</v>
      </c>
      <c r="L65" s="28">
        <v>0</v>
      </c>
      <c r="M65" s="28">
        <v>0</v>
      </c>
      <c r="N65" s="28">
        <v>0</v>
      </c>
      <c r="O65" s="28">
        <v>0</v>
      </c>
      <c r="P65" s="28">
        <v>0</v>
      </c>
      <c r="Q65" s="28">
        <v>0</v>
      </c>
      <c r="R65" s="28">
        <v>0</v>
      </c>
      <c r="S65" s="28">
        <v>0</v>
      </c>
      <c r="T65" s="28">
        <v>0</v>
      </c>
      <c r="U65" s="28">
        <v>0</v>
      </c>
      <c r="V65" s="28">
        <v>0</v>
      </c>
      <c r="W65" s="28">
        <v>0</v>
      </c>
      <c r="X65" s="28">
        <v>0</v>
      </c>
      <c r="Y65" s="28">
        <v>0</v>
      </c>
      <c r="Z65" s="28">
        <v>0</v>
      </c>
      <c r="AA65" s="28">
        <v>0</v>
      </c>
      <c r="AB65" s="28">
        <v>0</v>
      </c>
      <c r="AC65" s="19">
        <v>0</v>
      </c>
      <c r="AD65" s="19">
        <v>0</v>
      </c>
      <c r="AE65" s="28">
        <v>0</v>
      </c>
      <c r="AF65" s="28">
        <v>0</v>
      </c>
    </row>
    <row r="66" spans="1:32" x14ac:dyDescent="0.25">
      <c r="A66" s="12" t="s">
        <v>62</v>
      </c>
      <c r="B66" s="28">
        <v>0</v>
      </c>
      <c r="C66" s="28">
        <v>0</v>
      </c>
      <c r="D66" s="28">
        <v>0</v>
      </c>
      <c r="E66" s="28">
        <v>0</v>
      </c>
      <c r="F66" s="28">
        <v>0</v>
      </c>
      <c r="G66" s="28">
        <v>0</v>
      </c>
      <c r="H66" s="28">
        <v>-4</v>
      </c>
      <c r="I66" s="28">
        <v>0</v>
      </c>
      <c r="J66" s="28">
        <v>0</v>
      </c>
      <c r="K66" s="28">
        <v>0</v>
      </c>
      <c r="L66" s="28">
        <v>0</v>
      </c>
      <c r="M66" s="28">
        <v>0</v>
      </c>
      <c r="N66" s="28">
        <v>0</v>
      </c>
      <c r="O66" s="28">
        <v>0</v>
      </c>
      <c r="P66" s="28">
        <v>0</v>
      </c>
      <c r="Q66" s="28">
        <v>0</v>
      </c>
      <c r="R66" s="28">
        <v>0</v>
      </c>
      <c r="S66" s="28">
        <v>0</v>
      </c>
      <c r="T66" s="28">
        <v>0</v>
      </c>
      <c r="U66" s="28">
        <v>0</v>
      </c>
      <c r="V66" s="28">
        <v>0</v>
      </c>
      <c r="W66" s="28">
        <v>0</v>
      </c>
      <c r="X66" s="28">
        <v>0</v>
      </c>
      <c r="Y66" s="28">
        <v>0</v>
      </c>
      <c r="Z66" s="28">
        <v>0</v>
      </c>
      <c r="AA66" s="28">
        <v>0</v>
      </c>
      <c r="AB66" s="28">
        <v>0</v>
      </c>
      <c r="AC66" s="19">
        <v>0</v>
      </c>
      <c r="AD66" s="19">
        <v>0</v>
      </c>
      <c r="AE66" s="28">
        <v>0</v>
      </c>
      <c r="AF66" s="28">
        <v>0</v>
      </c>
    </row>
    <row r="67" spans="1:32" x14ac:dyDescent="0.25">
      <c r="A67" s="12" t="s">
        <v>63</v>
      </c>
      <c r="B67" s="28">
        <v>0</v>
      </c>
      <c r="C67" s="28">
        <v>0</v>
      </c>
      <c r="D67" s="28">
        <v>0</v>
      </c>
      <c r="E67" s="28">
        <v>0</v>
      </c>
      <c r="F67" s="28">
        <v>0</v>
      </c>
      <c r="G67" s="28">
        <v>0</v>
      </c>
      <c r="H67" s="28">
        <v>-4</v>
      </c>
      <c r="I67" s="28">
        <v>0</v>
      </c>
      <c r="J67" s="28">
        <v>0</v>
      </c>
      <c r="K67" s="28">
        <v>0</v>
      </c>
      <c r="L67" s="28">
        <v>0</v>
      </c>
      <c r="M67" s="28">
        <v>0</v>
      </c>
      <c r="N67" s="28">
        <v>0</v>
      </c>
      <c r="O67" s="28">
        <v>0</v>
      </c>
      <c r="P67" s="28">
        <v>0</v>
      </c>
      <c r="Q67" s="28">
        <v>0</v>
      </c>
      <c r="R67" s="28">
        <v>0</v>
      </c>
      <c r="S67" s="28">
        <v>0</v>
      </c>
      <c r="T67" s="28">
        <v>0</v>
      </c>
      <c r="U67" s="28">
        <v>0</v>
      </c>
      <c r="V67" s="28">
        <v>0</v>
      </c>
      <c r="W67" s="28">
        <v>0</v>
      </c>
      <c r="X67" s="28">
        <v>0</v>
      </c>
      <c r="Y67" s="28">
        <v>0</v>
      </c>
      <c r="Z67" s="28">
        <v>0</v>
      </c>
      <c r="AA67" s="28">
        <v>0</v>
      </c>
      <c r="AB67" s="28">
        <v>0</v>
      </c>
      <c r="AC67" s="19">
        <v>0</v>
      </c>
      <c r="AD67" s="19">
        <v>0</v>
      </c>
      <c r="AE67" s="28">
        <v>0</v>
      </c>
      <c r="AF67" s="28">
        <v>0</v>
      </c>
    </row>
    <row r="68" spans="1:32" x14ac:dyDescent="0.25">
      <c r="A68" s="12" t="s">
        <v>64</v>
      </c>
      <c r="B68" s="28">
        <v>0</v>
      </c>
      <c r="C68" s="28">
        <v>0</v>
      </c>
      <c r="D68" s="28">
        <v>0</v>
      </c>
      <c r="E68" s="28">
        <v>0</v>
      </c>
      <c r="F68" s="28">
        <v>0</v>
      </c>
      <c r="G68" s="28">
        <v>0</v>
      </c>
      <c r="H68" s="28">
        <v>-4</v>
      </c>
      <c r="I68" s="28">
        <v>0</v>
      </c>
      <c r="J68" s="28">
        <v>0</v>
      </c>
      <c r="K68" s="28">
        <v>0</v>
      </c>
      <c r="L68" s="28">
        <v>0</v>
      </c>
      <c r="M68" s="28">
        <v>0</v>
      </c>
      <c r="N68" s="28">
        <v>0</v>
      </c>
      <c r="O68" s="28">
        <v>0</v>
      </c>
      <c r="P68" s="28">
        <v>0</v>
      </c>
      <c r="Q68" s="28">
        <v>0</v>
      </c>
      <c r="R68" s="28">
        <v>0</v>
      </c>
      <c r="S68" s="28">
        <v>0</v>
      </c>
      <c r="T68" s="28">
        <v>0</v>
      </c>
      <c r="U68" s="28">
        <v>0</v>
      </c>
      <c r="V68" s="28">
        <v>0</v>
      </c>
      <c r="W68" s="28">
        <v>0</v>
      </c>
      <c r="X68" s="28">
        <v>0</v>
      </c>
      <c r="Y68" s="28">
        <v>0</v>
      </c>
      <c r="Z68" s="28">
        <v>0</v>
      </c>
      <c r="AA68" s="28">
        <v>0</v>
      </c>
      <c r="AB68" s="28">
        <v>0</v>
      </c>
      <c r="AC68" s="19">
        <v>0</v>
      </c>
      <c r="AD68" s="19">
        <v>0</v>
      </c>
      <c r="AE68" s="28">
        <v>0</v>
      </c>
      <c r="AF68" s="28">
        <v>0</v>
      </c>
    </row>
    <row r="69" spans="1:32" x14ac:dyDescent="0.25">
      <c r="A69" s="12" t="s">
        <v>65</v>
      </c>
      <c r="B69" s="28">
        <v>0</v>
      </c>
      <c r="C69" s="28">
        <v>0</v>
      </c>
      <c r="D69" s="28">
        <v>0</v>
      </c>
      <c r="E69" s="28">
        <v>0</v>
      </c>
      <c r="F69" s="28">
        <v>0</v>
      </c>
      <c r="G69" s="28">
        <v>0</v>
      </c>
      <c r="H69" s="28">
        <v>-4</v>
      </c>
      <c r="I69" s="28">
        <v>0</v>
      </c>
      <c r="J69" s="28">
        <v>0</v>
      </c>
      <c r="K69" s="28">
        <v>0</v>
      </c>
      <c r="L69" s="28">
        <v>0</v>
      </c>
      <c r="M69" s="28">
        <v>0</v>
      </c>
      <c r="N69" s="28">
        <v>0</v>
      </c>
      <c r="O69" s="28">
        <v>0</v>
      </c>
      <c r="P69" s="28">
        <v>0</v>
      </c>
      <c r="Q69" s="28">
        <v>0</v>
      </c>
      <c r="R69" s="28">
        <v>0</v>
      </c>
      <c r="S69" s="28">
        <v>0</v>
      </c>
      <c r="T69" s="28">
        <v>0</v>
      </c>
      <c r="U69" s="28">
        <v>0</v>
      </c>
      <c r="V69" s="28">
        <v>0</v>
      </c>
      <c r="W69" s="28">
        <v>0</v>
      </c>
      <c r="X69" s="28">
        <v>0</v>
      </c>
      <c r="Y69" s="28">
        <v>0</v>
      </c>
      <c r="Z69" s="28">
        <v>0</v>
      </c>
      <c r="AA69" s="28">
        <v>0</v>
      </c>
      <c r="AB69" s="28">
        <v>0</v>
      </c>
      <c r="AC69" s="19">
        <v>0</v>
      </c>
      <c r="AD69" s="19">
        <v>0</v>
      </c>
      <c r="AE69" s="28">
        <v>0</v>
      </c>
      <c r="AF69" s="28">
        <v>0</v>
      </c>
    </row>
    <row r="70" spans="1:32" x14ac:dyDescent="0.25">
      <c r="A70" s="12" t="s">
        <v>66</v>
      </c>
      <c r="B70" s="28">
        <v>0</v>
      </c>
      <c r="C70" s="28">
        <v>0</v>
      </c>
      <c r="D70" s="28">
        <v>0</v>
      </c>
      <c r="E70" s="28">
        <v>0</v>
      </c>
      <c r="F70" s="28">
        <v>0</v>
      </c>
      <c r="G70" s="28">
        <v>0</v>
      </c>
      <c r="H70" s="28">
        <v>-4</v>
      </c>
      <c r="I70" s="28">
        <v>0</v>
      </c>
      <c r="J70" s="28">
        <v>0</v>
      </c>
      <c r="K70" s="28">
        <v>0</v>
      </c>
      <c r="L70" s="28">
        <v>0</v>
      </c>
      <c r="M70" s="28">
        <v>0</v>
      </c>
      <c r="N70" s="28">
        <v>0</v>
      </c>
      <c r="O70" s="28">
        <v>0</v>
      </c>
      <c r="P70" s="28">
        <v>0</v>
      </c>
      <c r="Q70" s="28">
        <v>0</v>
      </c>
      <c r="R70" s="28">
        <v>0</v>
      </c>
      <c r="S70" s="28">
        <v>0</v>
      </c>
      <c r="T70" s="28">
        <v>0</v>
      </c>
      <c r="U70" s="28">
        <v>0</v>
      </c>
      <c r="V70" s="28">
        <v>0</v>
      </c>
      <c r="W70" s="28">
        <v>0</v>
      </c>
      <c r="X70" s="28">
        <v>0</v>
      </c>
      <c r="Y70" s="28">
        <v>0</v>
      </c>
      <c r="Z70" s="28">
        <v>0</v>
      </c>
      <c r="AA70" s="28">
        <v>0</v>
      </c>
      <c r="AB70" s="28">
        <v>0</v>
      </c>
      <c r="AC70" s="19">
        <v>0</v>
      </c>
      <c r="AD70" s="19">
        <v>0</v>
      </c>
      <c r="AE70" s="28">
        <v>0</v>
      </c>
      <c r="AF70" s="28">
        <v>0</v>
      </c>
    </row>
    <row r="71" spans="1:32" x14ac:dyDescent="0.25">
      <c r="A71" s="12" t="s">
        <v>67</v>
      </c>
      <c r="B71" s="28">
        <v>0</v>
      </c>
      <c r="C71" s="28">
        <v>0</v>
      </c>
      <c r="D71" s="28">
        <v>0</v>
      </c>
      <c r="E71" s="28">
        <v>0</v>
      </c>
      <c r="F71" s="28">
        <v>0</v>
      </c>
      <c r="G71" s="28">
        <v>0</v>
      </c>
      <c r="H71" s="28">
        <v>-4</v>
      </c>
      <c r="I71" s="28">
        <v>0</v>
      </c>
      <c r="J71" s="28">
        <v>0</v>
      </c>
      <c r="K71" s="28">
        <v>0</v>
      </c>
      <c r="L71" s="28">
        <v>0</v>
      </c>
      <c r="M71" s="28">
        <v>0</v>
      </c>
      <c r="N71" s="28">
        <v>0</v>
      </c>
      <c r="O71" s="28">
        <v>0</v>
      </c>
      <c r="P71" s="28">
        <v>0</v>
      </c>
      <c r="Q71" s="28">
        <v>0</v>
      </c>
      <c r="R71" s="28">
        <v>0</v>
      </c>
      <c r="S71" s="28">
        <v>0</v>
      </c>
      <c r="T71" s="28">
        <v>0</v>
      </c>
      <c r="U71" s="28">
        <v>0</v>
      </c>
      <c r="V71" s="28">
        <v>0</v>
      </c>
      <c r="W71" s="28">
        <v>0</v>
      </c>
      <c r="X71" s="28">
        <v>0</v>
      </c>
      <c r="Y71" s="28">
        <v>0</v>
      </c>
      <c r="Z71" s="28">
        <v>0</v>
      </c>
      <c r="AA71" s="28">
        <v>0</v>
      </c>
      <c r="AB71" s="28">
        <v>0</v>
      </c>
      <c r="AC71" s="19">
        <v>0</v>
      </c>
      <c r="AD71" s="19">
        <v>0</v>
      </c>
      <c r="AE71" s="28">
        <v>0</v>
      </c>
      <c r="AF71" s="28">
        <v>0</v>
      </c>
    </row>
    <row r="72" spans="1:32" x14ac:dyDescent="0.25">
      <c r="A72" s="12" t="s">
        <v>68</v>
      </c>
      <c r="B72" s="28">
        <v>0</v>
      </c>
      <c r="C72" s="28">
        <v>0</v>
      </c>
      <c r="D72" s="28">
        <v>0</v>
      </c>
      <c r="E72" s="28">
        <v>0</v>
      </c>
      <c r="F72" s="28">
        <v>0</v>
      </c>
      <c r="G72" s="28">
        <v>0</v>
      </c>
      <c r="H72" s="28">
        <v>-4</v>
      </c>
      <c r="I72" s="28">
        <v>0</v>
      </c>
      <c r="J72" s="28">
        <v>0</v>
      </c>
      <c r="K72" s="28">
        <v>0</v>
      </c>
      <c r="L72" s="28">
        <v>0</v>
      </c>
      <c r="M72" s="28">
        <v>0</v>
      </c>
      <c r="N72" s="28">
        <v>0</v>
      </c>
      <c r="O72" s="28">
        <v>0</v>
      </c>
      <c r="P72" s="28">
        <v>0</v>
      </c>
      <c r="Q72" s="28">
        <v>0</v>
      </c>
      <c r="R72" s="28">
        <v>0</v>
      </c>
      <c r="S72" s="28">
        <v>0</v>
      </c>
      <c r="T72" s="28">
        <v>0</v>
      </c>
      <c r="U72" s="28">
        <v>0</v>
      </c>
      <c r="V72" s="28">
        <v>0</v>
      </c>
      <c r="W72" s="28">
        <v>0</v>
      </c>
      <c r="X72" s="28">
        <v>0</v>
      </c>
      <c r="Y72" s="28">
        <v>0</v>
      </c>
      <c r="Z72" s="28">
        <v>0</v>
      </c>
      <c r="AA72" s="28">
        <v>0</v>
      </c>
      <c r="AB72" s="28">
        <v>0</v>
      </c>
      <c r="AC72" s="19">
        <v>0</v>
      </c>
      <c r="AD72" s="19">
        <v>0</v>
      </c>
      <c r="AE72" s="28">
        <v>0</v>
      </c>
      <c r="AF72" s="28">
        <v>0</v>
      </c>
    </row>
    <row r="73" spans="1:32" x14ac:dyDescent="0.25">
      <c r="A73" s="12" t="s">
        <v>69</v>
      </c>
      <c r="B73" s="28">
        <v>0</v>
      </c>
      <c r="C73" s="28">
        <v>0</v>
      </c>
      <c r="D73" s="28">
        <v>0</v>
      </c>
      <c r="E73" s="28">
        <v>0</v>
      </c>
      <c r="F73" s="28">
        <v>0</v>
      </c>
      <c r="G73" s="28">
        <v>0</v>
      </c>
      <c r="H73" s="28">
        <v>-4</v>
      </c>
      <c r="I73" s="28">
        <v>0</v>
      </c>
      <c r="J73" s="28">
        <v>0</v>
      </c>
      <c r="K73" s="28">
        <v>0</v>
      </c>
      <c r="L73" s="28">
        <v>0</v>
      </c>
      <c r="M73" s="28">
        <v>0</v>
      </c>
      <c r="N73" s="28">
        <v>0</v>
      </c>
      <c r="O73" s="28">
        <v>0</v>
      </c>
      <c r="P73" s="28">
        <v>0</v>
      </c>
      <c r="Q73" s="28">
        <v>0</v>
      </c>
      <c r="R73" s="28">
        <v>0</v>
      </c>
      <c r="S73" s="28">
        <v>0</v>
      </c>
      <c r="T73" s="28">
        <v>0</v>
      </c>
      <c r="U73" s="28">
        <v>0</v>
      </c>
      <c r="V73" s="28">
        <v>0</v>
      </c>
      <c r="W73" s="28">
        <v>0</v>
      </c>
      <c r="X73" s="28">
        <v>0</v>
      </c>
      <c r="Y73" s="28">
        <v>0</v>
      </c>
      <c r="Z73" s="28">
        <v>0</v>
      </c>
      <c r="AA73" s="28">
        <v>0</v>
      </c>
      <c r="AB73" s="28">
        <v>0</v>
      </c>
      <c r="AC73" s="19">
        <v>0</v>
      </c>
      <c r="AD73" s="19">
        <v>0</v>
      </c>
      <c r="AE73" s="28">
        <v>0</v>
      </c>
      <c r="AF73" s="28">
        <v>0</v>
      </c>
    </row>
    <row r="74" spans="1:32" x14ac:dyDescent="0.25">
      <c r="A74" s="12" t="s">
        <v>70</v>
      </c>
      <c r="B74" s="28">
        <v>0</v>
      </c>
      <c r="C74" s="28">
        <v>0</v>
      </c>
      <c r="D74" s="28">
        <v>0</v>
      </c>
      <c r="E74" s="28">
        <v>0</v>
      </c>
      <c r="F74" s="28">
        <v>0</v>
      </c>
      <c r="G74" s="28">
        <v>0</v>
      </c>
      <c r="H74" s="28">
        <v>-4</v>
      </c>
      <c r="I74" s="28">
        <v>0</v>
      </c>
      <c r="J74" s="28">
        <v>0</v>
      </c>
      <c r="K74" s="28">
        <v>0</v>
      </c>
      <c r="L74" s="28">
        <v>0</v>
      </c>
      <c r="M74" s="28">
        <v>0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>
        <v>0</v>
      </c>
      <c r="X74" s="28">
        <v>0</v>
      </c>
      <c r="Y74" s="28">
        <v>0</v>
      </c>
      <c r="Z74" s="28">
        <v>0</v>
      </c>
      <c r="AA74" s="28">
        <v>0</v>
      </c>
      <c r="AB74" s="28">
        <v>0</v>
      </c>
      <c r="AC74" s="19">
        <v>0</v>
      </c>
      <c r="AD74" s="19">
        <v>0</v>
      </c>
      <c r="AE74" s="28">
        <v>0</v>
      </c>
      <c r="AF74" s="28">
        <v>0</v>
      </c>
    </row>
    <row r="75" spans="1:32" x14ac:dyDescent="0.25">
      <c r="A75" s="12" t="s">
        <v>71</v>
      </c>
      <c r="B75" s="28">
        <v>0</v>
      </c>
      <c r="C75" s="28">
        <v>0</v>
      </c>
      <c r="D75" s="28">
        <v>0</v>
      </c>
      <c r="E75" s="28">
        <v>0</v>
      </c>
      <c r="F75" s="28">
        <v>0</v>
      </c>
      <c r="G75" s="28">
        <v>0</v>
      </c>
      <c r="H75" s="28">
        <v>-4</v>
      </c>
      <c r="I75" s="28">
        <v>0</v>
      </c>
      <c r="J75" s="28">
        <v>0</v>
      </c>
      <c r="K75" s="28">
        <v>0</v>
      </c>
      <c r="L75" s="28">
        <v>0</v>
      </c>
      <c r="M75" s="28">
        <v>0</v>
      </c>
      <c r="N75" s="28">
        <v>0</v>
      </c>
      <c r="O75" s="28">
        <v>0</v>
      </c>
      <c r="P75" s="28">
        <v>0</v>
      </c>
      <c r="Q75" s="28">
        <v>0</v>
      </c>
      <c r="R75" s="28">
        <v>0</v>
      </c>
      <c r="S75" s="28">
        <v>0</v>
      </c>
      <c r="T75" s="28">
        <v>0</v>
      </c>
      <c r="U75" s="28">
        <v>0</v>
      </c>
      <c r="V75" s="28">
        <v>0</v>
      </c>
      <c r="W75" s="28">
        <v>0</v>
      </c>
      <c r="X75" s="28">
        <v>0</v>
      </c>
      <c r="Y75" s="28">
        <v>0</v>
      </c>
      <c r="Z75" s="28">
        <v>0</v>
      </c>
      <c r="AA75" s="28">
        <v>0</v>
      </c>
      <c r="AB75" s="28">
        <v>0</v>
      </c>
      <c r="AC75" s="19">
        <v>0</v>
      </c>
      <c r="AD75" s="19">
        <v>0</v>
      </c>
      <c r="AE75" s="28">
        <v>0</v>
      </c>
      <c r="AF75" s="28">
        <v>0</v>
      </c>
    </row>
    <row r="76" spans="1:32" x14ac:dyDescent="0.25">
      <c r="A76" s="12" t="s">
        <v>72</v>
      </c>
      <c r="B76" s="28">
        <v>0</v>
      </c>
      <c r="C76" s="28">
        <v>0</v>
      </c>
      <c r="D76" s="28">
        <v>0</v>
      </c>
      <c r="E76" s="28">
        <v>0</v>
      </c>
      <c r="F76" s="28">
        <v>0</v>
      </c>
      <c r="G76" s="28">
        <v>0</v>
      </c>
      <c r="H76" s="28">
        <v>-4</v>
      </c>
      <c r="I76" s="28">
        <v>0</v>
      </c>
      <c r="J76" s="28">
        <v>0</v>
      </c>
      <c r="K76" s="28">
        <v>0</v>
      </c>
      <c r="L76" s="28">
        <v>0</v>
      </c>
      <c r="M76" s="28">
        <v>0</v>
      </c>
      <c r="N76" s="28">
        <v>0</v>
      </c>
      <c r="O76" s="28">
        <v>0</v>
      </c>
      <c r="P76" s="28">
        <v>0</v>
      </c>
      <c r="Q76" s="28">
        <v>0</v>
      </c>
      <c r="R76" s="28">
        <v>0</v>
      </c>
      <c r="S76" s="28">
        <v>0</v>
      </c>
      <c r="T76" s="28">
        <v>0</v>
      </c>
      <c r="U76" s="28">
        <v>0</v>
      </c>
      <c r="V76" s="28">
        <v>0</v>
      </c>
      <c r="W76" s="28">
        <v>0</v>
      </c>
      <c r="X76" s="28">
        <v>0</v>
      </c>
      <c r="Y76" s="28">
        <v>0</v>
      </c>
      <c r="Z76" s="28">
        <v>0</v>
      </c>
      <c r="AA76" s="28">
        <v>0</v>
      </c>
      <c r="AB76" s="28">
        <v>0</v>
      </c>
      <c r="AC76" s="19">
        <v>0</v>
      </c>
      <c r="AD76" s="19">
        <v>0</v>
      </c>
      <c r="AE76" s="28">
        <v>0</v>
      </c>
      <c r="AF76" s="28">
        <v>0</v>
      </c>
    </row>
    <row r="77" spans="1:32" x14ac:dyDescent="0.25">
      <c r="A77" s="12" t="s">
        <v>73</v>
      </c>
      <c r="B77" s="28">
        <v>0</v>
      </c>
      <c r="C77" s="28">
        <v>0</v>
      </c>
      <c r="D77" s="28">
        <v>0</v>
      </c>
      <c r="E77" s="28">
        <v>0</v>
      </c>
      <c r="F77" s="28">
        <v>0</v>
      </c>
      <c r="G77" s="28">
        <v>0</v>
      </c>
      <c r="H77" s="28">
        <v>-4</v>
      </c>
      <c r="I77" s="28">
        <v>0</v>
      </c>
      <c r="J77" s="28">
        <v>0</v>
      </c>
      <c r="K77" s="28">
        <v>0</v>
      </c>
      <c r="L77" s="28">
        <v>0</v>
      </c>
      <c r="M77" s="28">
        <v>0</v>
      </c>
      <c r="N77" s="28">
        <v>0</v>
      </c>
      <c r="O77" s="28">
        <v>0</v>
      </c>
      <c r="P77" s="28">
        <v>0</v>
      </c>
      <c r="Q77" s="28">
        <v>0</v>
      </c>
      <c r="R77" s="28">
        <v>0</v>
      </c>
      <c r="S77" s="28">
        <v>0</v>
      </c>
      <c r="T77" s="28">
        <v>0</v>
      </c>
      <c r="U77" s="28">
        <v>0</v>
      </c>
      <c r="V77" s="28">
        <v>0</v>
      </c>
      <c r="W77" s="28">
        <v>0</v>
      </c>
      <c r="X77" s="28">
        <v>0</v>
      </c>
      <c r="Y77" s="28">
        <v>0</v>
      </c>
      <c r="Z77" s="28">
        <v>0</v>
      </c>
      <c r="AA77" s="28">
        <v>0</v>
      </c>
      <c r="AB77" s="28">
        <v>0</v>
      </c>
      <c r="AC77" s="19">
        <v>0</v>
      </c>
      <c r="AD77" s="19">
        <v>0</v>
      </c>
      <c r="AE77" s="28">
        <v>0</v>
      </c>
      <c r="AF77" s="28">
        <v>0</v>
      </c>
    </row>
    <row r="78" spans="1:32" x14ac:dyDescent="0.25">
      <c r="A78" s="12" t="s">
        <v>74</v>
      </c>
      <c r="B78" s="28">
        <v>0</v>
      </c>
      <c r="C78" s="28">
        <v>0</v>
      </c>
      <c r="D78" s="28">
        <v>0</v>
      </c>
      <c r="E78" s="28">
        <v>0</v>
      </c>
      <c r="F78" s="28">
        <v>0</v>
      </c>
      <c r="G78" s="28">
        <v>0</v>
      </c>
      <c r="H78" s="28">
        <v>-4</v>
      </c>
      <c r="I78" s="28">
        <v>0</v>
      </c>
      <c r="J78" s="28">
        <v>0</v>
      </c>
      <c r="K78" s="28">
        <v>0</v>
      </c>
      <c r="L78" s="28">
        <v>0</v>
      </c>
      <c r="M78" s="28">
        <v>0</v>
      </c>
      <c r="N78" s="28">
        <v>0</v>
      </c>
      <c r="O78" s="28">
        <v>0</v>
      </c>
      <c r="P78" s="28">
        <v>0</v>
      </c>
      <c r="Q78" s="28">
        <v>0</v>
      </c>
      <c r="R78" s="28">
        <v>0</v>
      </c>
      <c r="S78" s="28">
        <v>0</v>
      </c>
      <c r="T78" s="28">
        <v>0</v>
      </c>
      <c r="U78" s="28">
        <v>0</v>
      </c>
      <c r="V78" s="28">
        <v>0</v>
      </c>
      <c r="W78" s="28">
        <v>0</v>
      </c>
      <c r="X78" s="28">
        <v>0</v>
      </c>
      <c r="Y78" s="28">
        <v>0</v>
      </c>
      <c r="Z78" s="28">
        <v>0</v>
      </c>
      <c r="AA78" s="28">
        <v>0</v>
      </c>
      <c r="AB78" s="28">
        <v>0</v>
      </c>
      <c r="AC78" s="19">
        <v>0</v>
      </c>
      <c r="AD78" s="19">
        <v>0</v>
      </c>
      <c r="AE78" s="28">
        <v>0</v>
      </c>
      <c r="AF78" s="28">
        <v>0</v>
      </c>
    </row>
    <row r="79" spans="1:32" x14ac:dyDescent="0.25">
      <c r="A79" s="12" t="s">
        <v>75</v>
      </c>
      <c r="B79" s="28">
        <v>0</v>
      </c>
      <c r="C79" s="28">
        <v>0</v>
      </c>
      <c r="D79" s="28">
        <v>0</v>
      </c>
      <c r="E79" s="28">
        <v>0</v>
      </c>
      <c r="F79" s="28">
        <v>0</v>
      </c>
      <c r="G79" s="28">
        <v>0</v>
      </c>
      <c r="H79" s="28">
        <v>-4</v>
      </c>
      <c r="I79" s="28">
        <v>0</v>
      </c>
      <c r="J79" s="28">
        <v>0</v>
      </c>
      <c r="K79" s="28">
        <v>0</v>
      </c>
      <c r="L79" s="28">
        <v>0</v>
      </c>
      <c r="M79" s="28">
        <v>0</v>
      </c>
      <c r="N79" s="28">
        <v>0</v>
      </c>
      <c r="O79" s="28">
        <v>0</v>
      </c>
      <c r="P79" s="28">
        <v>0</v>
      </c>
      <c r="Q79" s="28">
        <v>0</v>
      </c>
      <c r="R79" s="28">
        <v>0</v>
      </c>
      <c r="S79" s="28">
        <v>0</v>
      </c>
      <c r="T79" s="28">
        <v>0</v>
      </c>
      <c r="U79" s="28">
        <v>0</v>
      </c>
      <c r="V79" s="28">
        <v>0</v>
      </c>
      <c r="W79" s="28">
        <v>0</v>
      </c>
      <c r="X79" s="28">
        <v>0</v>
      </c>
      <c r="Y79" s="28">
        <v>0</v>
      </c>
      <c r="Z79" s="28">
        <v>0</v>
      </c>
      <c r="AA79" s="28">
        <v>0</v>
      </c>
      <c r="AB79" s="28">
        <v>0</v>
      </c>
      <c r="AC79" s="19">
        <v>0</v>
      </c>
      <c r="AD79" s="19">
        <v>0</v>
      </c>
      <c r="AE79" s="28">
        <v>0</v>
      </c>
      <c r="AF79" s="28">
        <v>0</v>
      </c>
    </row>
    <row r="80" spans="1:32" x14ac:dyDescent="0.25">
      <c r="A80" s="12" t="s">
        <v>76</v>
      </c>
      <c r="B80" s="28">
        <v>0</v>
      </c>
      <c r="C80" s="28">
        <v>0</v>
      </c>
      <c r="D80" s="28">
        <v>0</v>
      </c>
      <c r="E80" s="28">
        <v>0</v>
      </c>
      <c r="F80" s="28">
        <v>0</v>
      </c>
      <c r="G80" s="28">
        <v>0</v>
      </c>
      <c r="H80" s="28">
        <v>-4</v>
      </c>
      <c r="I80" s="28">
        <v>0</v>
      </c>
      <c r="J80" s="28">
        <v>0</v>
      </c>
      <c r="K80" s="28">
        <v>0</v>
      </c>
      <c r="L80" s="28">
        <v>0</v>
      </c>
      <c r="M80" s="28">
        <v>0</v>
      </c>
      <c r="N80" s="28">
        <v>0</v>
      </c>
      <c r="O80" s="28">
        <v>0</v>
      </c>
      <c r="P80" s="28">
        <v>0</v>
      </c>
      <c r="Q80" s="28">
        <v>0</v>
      </c>
      <c r="R80" s="28">
        <v>0</v>
      </c>
      <c r="S80" s="28">
        <v>0</v>
      </c>
      <c r="T80" s="28">
        <v>0</v>
      </c>
      <c r="U80" s="28">
        <v>0</v>
      </c>
      <c r="V80" s="28">
        <v>0</v>
      </c>
      <c r="W80" s="28">
        <v>0</v>
      </c>
      <c r="X80" s="28">
        <v>0</v>
      </c>
      <c r="Y80" s="28">
        <v>0</v>
      </c>
      <c r="Z80" s="28">
        <v>0</v>
      </c>
      <c r="AA80" s="28">
        <v>0</v>
      </c>
      <c r="AB80" s="28">
        <v>0</v>
      </c>
      <c r="AC80" s="19">
        <v>0</v>
      </c>
      <c r="AD80" s="19">
        <v>0</v>
      </c>
      <c r="AE80" s="28">
        <v>0</v>
      </c>
      <c r="AF80" s="28">
        <v>0</v>
      </c>
    </row>
    <row r="81" spans="1:32" x14ac:dyDescent="0.25">
      <c r="A81" s="12" t="s">
        <v>77</v>
      </c>
      <c r="B81" s="28">
        <v>0</v>
      </c>
      <c r="C81" s="28">
        <v>0</v>
      </c>
      <c r="D81" s="28">
        <v>0</v>
      </c>
      <c r="E81" s="28">
        <v>0</v>
      </c>
      <c r="F81" s="28">
        <v>0</v>
      </c>
      <c r="G81" s="28">
        <v>0</v>
      </c>
      <c r="H81" s="28">
        <v>-4</v>
      </c>
      <c r="I81" s="28">
        <v>0</v>
      </c>
      <c r="J81" s="28">
        <v>0</v>
      </c>
      <c r="K81" s="28">
        <v>0</v>
      </c>
      <c r="L81" s="28">
        <v>0</v>
      </c>
      <c r="M81" s="28">
        <v>0</v>
      </c>
      <c r="N81" s="28">
        <v>0</v>
      </c>
      <c r="O81" s="28">
        <v>0</v>
      </c>
      <c r="P81" s="28">
        <v>0</v>
      </c>
      <c r="Q81" s="28">
        <v>0</v>
      </c>
      <c r="R81" s="28">
        <v>0</v>
      </c>
      <c r="S81" s="28">
        <v>0</v>
      </c>
      <c r="T81" s="28">
        <v>0</v>
      </c>
      <c r="U81" s="28">
        <v>0</v>
      </c>
      <c r="V81" s="28">
        <v>0</v>
      </c>
      <c r="W81" s="28">
        <v>0</v>
      </c>
      <c r="X81" s="28">
        <v>0</v>
      </c>
      <c r="Y81" s="28">
        <v>0</v>
      </c>
      <c r="Z81" s="28">
        <v>0</v>
      </c>
      <c r="AA81" s="28">
        <v>0</v>
      </c>
      <c r="AB81" s="28">
        <v>0</v>
      </c>
      <c r="AC81" s="19">
        <v>0</v>
      </c>
      <c r="AD81" s="19">
        <v>0</v>
      </c>
      <c r="AE81" s="28">
        <v>0</v>
      </c>
      <c r="AF81" s="28">
        <v>0</v>
      </c>
    </row>
    <row r="82" spans="1:32" x14ac:dyDescent="0.25">
      <c r="A82" s="12" t="s">
        <v>78</v>
      </c>
      <c r="B82" s="28">
        <v>0</v>
      </c>
      <c r="C82" s="28">
        <v>0</v>
      </c>
      <c r="D82" s="28">
        <v>0</v>
      </c>
      <c r="E82" s="28">
        <v>0</v>
      </c>
      <c r="F82" s="28">
        <v>0</v>
      </c>
      <c r="G82" s="28">
        <v>0</v>
      </c>
      <c r="H82" s="28">
        <v>-4</v>
      </c>
      <c r="I82" s="28">
        <v>0</v>
      </c>
      <c r="J82" s="28">
        <v>0</v>
      </c>
      <c r="K82" s="28">
        <v>0</v>
      </c>
      <c r="L82" s="28">
        <v>0</v>
      </c>
      <c r="M82" s="28">
        <v>0</v>
      </c>
      <c r="N82" s="28">
        <v>0</v>
      </c>
      <c r="O82" s="28">
        <v>0</v>
      </c>
      <c r="P82" s="28">
        <v>0</v>
      </c>
      <c r="Q82" s="28">
        <v>0</v>
      </c>
      <c r="R82" s="28">
        <v>0</v>
      </c>
      <c r="S82" s="28">
        <v>0</v>
      </c>
      <c r="T82" s="28">
        <v>0</v>
      </c>
      <c r="U82" s="28">
        <v>0</v>
      </c>
      <c r="V82" s="28">
        <v>0</v>
      </c>
      <c r="W82" s="28">
        <v>0</v>
      </c>
      <c r="X82" s="28">
        <v>0</v>
      </c>
      <c r="Y82" s="28">
        <v>0</v>
      </c>
      <c r="Z82" s="28">
        <v>0</v>
      </c>
      <c r="AA82" s="28">
        <v>0</v>
      </c>
      <c r="AB82" s="28">
        <v>0</v>
      </c>
      <c r="AC82" s="19">
        <v>0</v>
      </c>
      <c r="AD82" s="19">
        <v>0</v>
      </c>
      <c r="AE82" s="28">
        <v>0</v>
      </c>
      <c r="AF82" s="28">
        <v>0</v>
      </c>
    </row>
    <row r="83" spans="1:32" x14ac:dyDescent="0.25">
      <c r="A83" s="12" t="s">
        <v>79</v>
      </c>
      <c r="B83" s="28">
        <v>0</v>
      </c>
      <c r="C83" s="28">
        <v>0</v>
      </c>
      <c r="D83" s="28">
        <v>0</v>
      </c>
      <c r="E83" s="28">
        <v>0</v>
      </c>
      <c r="F83" s="28">
        <v>0</v>
      </c>
      <c r="G83" s="28">
        <v>0</v>
      </c>
      <c r="H83" s="28">
        <v>-4</v>
      </c>
      <c r="I83" s="28">
        <v>0</v>
      </c>
      <c r="J83" s="28">
        <v>0</v>
      </c>
      <c r="K83" s="28">
        <v>0</v>
      </c>
      <c r="L83" s="28">
        <v>0</v>
      </c>
      <c r="M83" s="28">
        <v>0</v>
      </c>
      <c r="N83" s="28">
        <v>0</v>
      </c>
      <c r="O83" s="28">
        <v>0</v>
      </c>
      <c r="P83" s="28">
        <v>0</v>
      </c>
      <c r="Q83" s="28">
        <v>0</v>
      </c>
      <c r="R83" s="28">
        <v>0</v>
      </c>
      <c r="S83" s="28">
        <v>0</v>
      </c>
      <c r="T83" s="28">
        <v>0</v>
      </c>
      <c r="U83" s="28">
        <v>0</v>
      </c>
      <c r="V83" s="28">
        <v>0</v>
      </c>
      <c r="W83" s="28">
        <v>0</v>
      </c>
      <c r="X83" s="28">
        <v>0</v>
      </c>
      <c r="Y83" s="28">
        <v>0</v>
      </c>
      <c r="Z83" s="28">
        <v>0</v>
      </c>
      <c r="AA83" s="28">
        <v>0</v>
      </c>
      <c r="AB83" s="28">
        <v>0</v>
      </c>
      <c r="AC83" s="19">
        <v>0</v>
      </c>
      <c r="AD83" s="19">
        <v>0</v>
      </c>
      <c r="AE83" s="28">
        <v>0</v>
      </c>
      <c r="AF83" s="28">
        <v>0</v>
      </c>
    </row>
    <row r="84" spans="1:32" x14ac:dyDescent="0.25">
      <c r="A84" s="12" t="s">
        <v>80</v>
      </c>
      <c r="B84" s="28">
        <v>0</v>
      </c>
      <c r="C84" s="28">
        <v>0</v>
      </c>
      <c r="D84" s="28">
        <v>0</v>
      </c>
      <c r="E84" s="28">
        <v>0</v>
      </c>
      <c r="F84" s="28">
        <v>0</v>
      </c>
      <c r="G84" s="28">
        <v>0</v>
      </c>
      <c r="H84" s="28">
        <v>-4</v>
      </c>
      <c r="I84" s="28">
        <v>0</v>
      </c>
      <c r="J84" s="28">
        <v>0</v>
      </c>
      <c r="K84" s="28">
        <v>0</v>
      </c>
      <c r="L84" s="28">
        <v>0</v>
      </c>
      <c r="M84" s="28">
        <v>0</v>
      </c>
      <c r="N84" s="28">
        <v>0</v>
      </c>
      <c r="O84" s="28">
        <v>0</v>
      </c>
      <c r="P84" s="28">
        <v>0</v>
      </c>
      <c r="Q84" s="28">
        <v>0</v>
      </c>
      <c r="R84" s="28">
        <v>0</v>
      </c>
      <c r="S84" s="28">
        <v>0</v>
      </c>
      <c r="T84" s="28">
        <v>0</v>
      </c>
      <c r="U84" s="28">
        <v>0</v>
      </c>
      <c r="V84" s="28">
        <v>0</v>
      </c>
      <c r="W84" s="28">
        <v>0</v>
      </c>
      <c r="X84" s="28">
        <v>0</v>
      </c>
      <c r="Y84" s="28">
        <v>0</v>
      </c>
      <c r="Z84" s="28">
        <v>0</v>
      </c>
      <c r="AA84" s="28">
        <v>0</v>
      </c>
      <c r="AB84" s="28">
        <v>0</v>
      </c>
      <c r="AC84" s="19">
        <v>0</v>
      </c>
      <c r="AD84" s="19">
        <v>0</v>
      </c>
      <c r="AE84" s="28">
        <v>0</v>
      </c>
      <c r="AF84" s="28">
        <v>0</v>
      </c>
    </row>
    <row r="85" spans="1:32" x14ac:dyDescent="0.25">
      <c r="A85" s="12" t="s">
        <v>81</v>
      </c>
      <c r="B85" s="28">
        <v>0</v>
      </c>
      <c r="C85" s="28">
        <v>0</v>
      </c>
      <c r="D85" s="28">
        <v>0</v>
      </c>
      <c r="E85" s="28">
        <v>0</v>
      </c>
      <c r="F85" s="28">
        <v>0</v>
      </c>
      <c r="G85" s="28">
        <v>0</v>
      </c>
      <c r="H85" s="28">
        <v>-4</v>
      </c>
      <c r="I85" s="28">
        <v>0</v>
      </c>
      <c r="J85" s="28">
        <v>0</v>
      </c>
      <c r="K85" s="28">
        <v>0</v>
      </c>
      <c r="L85" s="28">
        <v>0</v>
      </c>
      <c r="M85" s="28">
        <v>0</v>
      </c>
      <c r="N85" s="28">
        <v>0</v>
      </c>
      <c r="O85" s="28">
        <v>0</v>
      </c>
      <c r="P85" s="28">
        <v>0</v>
      </c>
      <c r="Q85" s="28">
        <v>0</v>
      </c>
      <c r="R85" s="28">
        <v>0</v>
      </c>
      <c r="S85" s="28">
        <v>0</v>
      </c>
      <c r="T85" s="28">
        <v>0</v>
      </c>
      <c r="U85" s="28">
        <v>0</v>
      </c>
      <c r="V85" s="28">
        <v>0</v>
      </c>
      <c r="W85" s="28">
        <v>0</v>
      </c>
      <c r="X85" s="28">
        <v>0</v>
      </c>
      <c r="Y85" s="28">
        <v>0</v>
      </c>
      <c r="Z85" s="28">
        <v>0</v>
      </c>
      <c r="AA85" s="28">
        <v>0</v>
      </c>
      <c r="AB85" s="28">
        <v>0</v>
      </c>
      <c r="AC85" s="19">
        <v>0</v>
      </c>
      <c r="AD85" s="19">
        <v>0</v>
      </c>
      <c r="AE85" s="28">
        <v>0</v>
      </c>
      <c r="AF85" s="28">
        <v>0</v>
      </c>
    </row>
    <row r="86" spans="1:32" x14ac:dyDescent="0.25">
      <c r="A86" s="12" t="s">
        <v>82</v>
      </c>
      <c r="B86" s="28">
        <v>0</v>
      </c>
      <c r="C86" s="28">
        <v>0</v>
      </c>
      <c r="D86" s="28">
        <v>0</v>
      </c>
      <c r="E86" s="28">
        <v>0</v>
      </c>
      <c r="F86" s="28">
        <v>0</v>
      </c>
      <c r="G86" s="28">
        <v>0</v>
      </c>
      <c r="H86" s="28">
        <v>-4</v>
      </c>
      <c r="I86" s="28">
        <v>0</v>
      </c>
      <c r="J86" s="28">
        <v>0</v>
      </c>
      <c r="K86" s="28">
        <v>0</v>
      </c>
      <c r="L86" s="28">
        <v>0</v>
      </c>
      <c r="M86" s="28">
        <v>0</v>
      </c>
      <c r="N86" s="28">
        <v>0</v>
      </c>
      <c r="O86" s="28">
        <v>0</v>
      </c>
      <c r="P86" s="28">
        <v>0</v>
      </c>
      <c r="Q86" s="28">
        <v>0</v>
      </c>
      <c r="R86" s="28">
        <v>0</v>
      </c>
      <c r="S86" s="28">
        <v>0</v>
      </c>
      <c r="T86" s="28">
        <v>0</v>
      </c>
      <c r="U86" s="28">
        <v>0</v>
      </c>
      <c r="V86" s="28">
        <v>0</v>
      </c>
      <c r="W86" s="28">
        <v>0</v>
      </c>
      <c r="X86" s="28">
        <v>0</v>
      </c>
      <c r="Y86" s="28">
        <v>0</v>
      </c>
      <c r="Z86" s="28">
        <v>0</v>
      </c>
      <c r="AA86" s="28">
        <v>0</v>
      </c>
      <c r="AB86" s="28">
        <v>0</v>
      </c>
      <c r="AC86" s="19">
        <v>0</v>
      </c>
      <c r="AD86" s="19">
        <v>0</v>
      </c>
      <c r="AE86" s="28">
        <v>0</v>
      </c>
      <c r="AF86" s="28">
        <v>0</v>
      </c>
    </row>
    <row r="87" spans="1:32" x14ac:dyDescent="0.25">
      <c r="A87" s="12" t="s">
        <v>83</v>
      </c>
      <c r="B87" s="28">
        <v>0</v>
      </c>
      <c r="C87" s="28">
        <v>0</v>
      </c>
      <c r="D87" s="28">
        <v>0</v>
      </c>
      <c r="E87" s="28">
        <v>0</v>
      </c>
      <c r="F87" s="28">
        <v>0</v>
      </c>
      <c r="G87" s="28">
        <v>0</v>
      </c>
      <c r="H87" s="28">
        <v>-4</v>
      </c>
      <c r="I87" s="28">
        <v>0</v>
      </c>
      <c r="J87" s="28">
        <v>0</v>
      </c>
      <c r="K87" s="28">
        <v>0</v>
      </c>
      <c r="L87" s="28">
        <v>0</v>
      </c>
      <c r="M87" s="28">
        <v>0</v>
      </c>
      <c r="N87" s="28">
        <v>0</v>
      </c>
      <c r="O87" s="28">
        <v>0</v>
      </c>
      <c r="P87" s="28">
        <v>0</v>
      </c>
      <c r="Q87" s="28">
        <v>0</v>
      </c>
      <c r="R87" s="28">
        <v>0</v>
      </c>
      <c r="S87" s="28">
        <v>0</v>
      </c>
      <c r="T87" s="28">
        <v>0</v>
      </c>
      <c r="U87" s="28">
        <v>0</v>
      </c>
      <c r="V87" s="28">
        <v>0</v>
      </c>
      <c r="W87" s="28">
        <v>0</v>
      </c>
      <c r="X87" s="28">
        <v>0</v>
      </c>
      <c r="Y87" s="28">
        <v>0</v>
      </c>
      <c r="Z87" s="28">
        <v>0</v>
      </c>
      <c r="AA87" s="28">
        <v>0</v>
      </c>
      <c r="AB87" s="28">
        <v>0</v>
      </c>
      <c r="AC87" s="19">
        <v>0</v>
      </c>
      <c r="AD87" s="19">
        <v>0</v>
      </c>
      <c r="AE87" s="28">
        <v>0</v>
      </c>
      <c r="AF87" s="28">
        <v>0</v>
      </c>
    </row>
    <row r="88" spans="1:32" x14ac:dyDescent="0.25">
      <c r="A88" s="12" t="s">
        <v>84</v>
      </c>
      <c r="B88" s="28">
        <v>0</v>
      </c>
      <c r="C88" s="28">
        <v>0</v>
      </c>
      <c r="D88" s="28">
        <v>0</v>
      </c>
      <c r="E88" s="28">
        <v>0</v>
      </c>
      <c r="F88" s="28">
        <v>0</v>
      </c>
      <c r="G88" s="28">
        <v>0</v>
      </c>
      <c r="H88" s="28">
        <v>0</v>
      </c>
      <c r="I88" s="28">
        <v>0</v>
      </c>
      <c r="J88" s="28">
        <v>0</v>
      </c>
      <c r="K88" s="28">
        <v>0</v>
      </c>
      <c r="L88" s="28">
        <v>0</v>
      </c>
      <c r="M88" s="28">
        <v>0</v>
      </c>
      <c r="N88" s="28">
        <v>0</v>
      </c>
      <c r="O88" s="28">
        <v>0</v>
      </c>
      <c r="P88" s="28">
        <v>0</v>
      </c>
      <c r="Q88" s="28">
        <v>0</v>
      </c>
      <c r="R88" s="28">
        <v>0</v>
      </c>
      <c r="S88" s="28">
        <v>0</v>
      </c>
      <c r="T88" s="28">
        <v>0</v>
      </c>
      <c r="U88" s="28">
        <v>0</v>
      </c>
      <c r="V88" s="28">
        <v>0</v>
      </c>
      <c r="W88" s="28">
        <v>0</v>
      </c>
      <c r="X88" s="28">
        <v>0</v>
      </c>
      <c r="Y88" s="28">
        <v>0</v>
      </c>
      <c r="Z88" s="28">
        <v>0</v>
      </c>
      <c r="AA88" s="28">
        <v>0</v>
      </c>
      <c r="AB88" s="28">
        <v>0</v>
      </c>
      <c r="AC88" s="19">
        <v>0</v>
      </c>
      <c r="AD88" s="19">
        <v>0</v>
      </c>
      <c r="AE88" s="28">
        <v>0</v>
      </c>
      <c r="AF88" s="28">
        <v>0</v>
      </c>
    </row>
    <row r="89" spans="1:32" x14ac:dyDescent="0.25">
      <c r="A89" s="12" t="s">
        <v>85</v>
      </c>
      <c r="B89" s="28">
        <v>0</v>
      </c>
      <c r="C89" s="28">
        <v>0</v>
      </c>
      <c r="D89" s="28">
        <v>0</v>
      </c>
      <c r="E89" s="28">
        <v>0</v>
      </c>
      <c r="F89" s="28">
        <v>0</v>
      </c>
      <c r="G89" s="28">
        <v>0</v>
      </c>
      <c r="H89" s="28">
        <v>0</v>
      </c>
      <c r="I89" s="28">
        <v>0</v>
      </c>
      <c r="J89" s="28">
        <v>0</v>
      </c>
      <c r="K89" s="28">
        <v>0</v>
      </c>
      <c r="L89" s="28">
        <v>0</v>
      </c>
      <c r="M89" s="28">
        <v>0</v>
      </c>
      <c r="N89" s="28">
        <v>0</v>
      </c>
      <c r="O89" s="28">
        <v>0</v>
      </c>
      <c r="P89" s="28">
        <v>0</v>
      </c>
      <c r="Q89" s="28">
        <v>0</v>
      </c>
      <c r="R89" s="28">
        <v>0</v>
      </c>
      <c r="S89" s="28">
        <v>0</v>
      </c>
      <c r="T89" s="28">
        <v>0</v>
      </c>
      <c r="U89" s="28">
        <v>0</v>
      </c>
      <c r="V89" s="28">
        <v>0</v>
      </c>
      <c r="W89" s="28">
        <v>0</v>
      </c>
      <c r="X89" s="28">
        <v>0</v>
      </c>
      <c r="Y89" s="28">
        <v>0</v>
      </c>
      <c r="Z89" s="28">
        <v>0</v>
      </c>
      <c r="AA89" s="28">
        <v>0</v>
      </c>
      <c r="AB89" s="28">
        <v>0</v>
      </c>
      <c r="AC89" s="19">
        <v>0</v>
      </c>
      <c r="AD89" s="19">
        <v>0</v>
      </c>
      <c r="AE89" s="28">
        <v>0</v>
      </c>
      <c r="AF89" s="28">
        <v>0</v>
      </c>
    </row>
    <row r="90" spans="1:32" x14ac:dyDescent="0.25">
      <c r="A90" s="12" t="s">
        <v>86</v>
      </c>
      <c r="B90" s="28">
        <v>0</v>
      </c>
      <c r="C90" s="28">
        <v>0</v>
      </c>
      <c r="D90" s="28">
        <v>0</v>
      </c>
      <c r="E90" s="28">
        <v>0</v>
      </c>
      <c r="F90" s="28">
        <v>0</v>
      </c>
      <c r="G90" s="28">
        <v>0</v>
      </c>
      <c r="H90" s="28">
        <v>0</v>
      </c>
      <c r="I90" s="28">
        <v>0</v>
      </c>
      <c r="J90" s="28">
        <v>0</v>
      </c>
      <c r="K90" s="28">
        <v>0</v>
      </c>
      <c r="L90" s="28">
        <v>0</v>
      </c>
      <c r="M90" s="28">
        <v>0</v>
      </c>
      <c r="N90" s="28">
        <v>0</v>
      </c>
      <c r="O90" s="28">
        <v>0</v>
      </c>
      <c r="P90" s="28">
        <v>0</v>
      </c>
      <c r="Q90" s="28">
        <v>0</v>
      </c>
      <c r="R90" s="28">
        <v>0</v>
      </c>
      <c r="S90" s="28">
        <v>0</v>
      </c>
      <c r="T90" s="28">
        <v>0</v>
      </c>
      <c r="U90" s="28">
        <v>0</v>
      </c>
      <c r="V90" s="28">
        <v>0</v>
      </c>
      <c r="W90" s="28">
        <v>0</v>
      </c>
      <c r="X90" s="28">
        <v>0</v>
      </c>
      <c r="Y90" s="28">
        <v>0</v>
      </c>
      <c r="Z90" s="28">
        <v>0</v>
      </c>
      <c r="AA90" s="28">
        <v>0</v>
      </c>
      <c r="AB90" s="28">
        <v>0</v>
      </c>
      <c r="AC90" s="19">
        <v>0</v>
      </c>
      <c r="AD90" s="19">
        <v>0</v>
      </c>
      <c r="AE90" s="28">
        <v>0</v>
      </c>
      <c r="AF90" s="28">
        <v>0</v>
      </c>
    </row>
    <row r="91" spans="1:32" x14ac:dyDescent="0.25">
      <c r="A91" s="12" t="s">
        <v>87</v>
      </c>
      <c r="B91" s="28">
        <v>0</v>
      </c>
      <c r="C91" s="28">
        <v>0</v>
      </c>
      <c r="D91" s="28">
        <v>0</v>
      </c>
      <c r="E91" s="28">
        <v>0</v>
      </c>
      <c r="F91" s="28">
        <v>0</v>
      </c>
      <c r="G91" s="28">
        <v>0</v>
      </c>
      <c r="H91" s="28">
        <v>0</v>
      </c>
      <c r="I91" s="28">
        <v>0</v>
      </c>
      <c r="J91" s="28">
        <v>0</v>
      </c>
      <c r="K91" s="28">
        <v>0</v>
      </c>
      <c r="L91" s="28">
        <v>0</v>
      </c>
      <c r="M91" s="28">
        <v>0</v>
      </c>
      <c r="N91" s="28">
        <v>0</v>
      </c>
      <c r="O91" s="28">
        <v>0</v>
      </c>
      <c r="P91" s="28">
        <v>0</v>
      </c>
      <c r="Q91" s="28">
        <v>0</v>
      </c>
      <c r="R91" s="28">
        <v>0</v>
      </c>
      <c r="S91" s="28">
        <v>0</v>
      </c>
      <c r="T91" s="28">
        <v>0</v>
      </c>
      <c r="U91" s="28">
        <v>0</v>
      </c>
      <c r="V91" s="28">
        <v>0</v>
      </c>
      <c r="W91" s="28">
        <v>0</v>
      </c>
      <c r="X91" s="28">
        <v>0</v>
      </c>
      <c r="Y91" s="28">
        <v>0</v>
      </c>
      <c r="Z91" s="28">
        <v>0</v>
      </c>
      <c r="AA91" s="28">
        <v>0</v>
      </c>
      <c r="AB91" s="28">
        <v>0</v>
      </c>
      <c r="AC91" s="19">
        <v>0</v>
      </c>
      <c r="AD91" s="19">
        <v>0</v>
      </c>
      <c r="AE91" s="28">
        <v>0</v>
      </c>
      <c r="AF91" s="28">
        <v>0</v>
      </c>
    </row>
    <row r="92" spans="1:32" x14ac:dyDescent="0.25">
      <c r="A92" s="12" t="s">
        <v>88</v>
      </c>
      <c r="B92" s="28">
        <v>0</v>
      </c>
      <c r="C92" s="28">
        <v>0</v>
      </c>
      <c r="D92" s="28">
        <v>0</v>
      </c>
      <c r="E92" s="28">
        <v>0</v>
      </c>
      <c r="F92" s="28">
        <v>0</v>
      </c>
      <c r="G92" s="28">
        <v>0</v>
      </c>
      <c r="H92" s="28">
        <v>0</v>
      </c>
      <c r="I92" s="28">
        <v>0</v>
      </c>
      <c r="J92" s="28">
        <v>0</v>
      </c>
      <c r="K92" s="28">
        <v>0</v>
      </c>
      <c r="L92" s="28">
        <v>0</v>
      </c>
      <c r="M92" s="28">
        <v>0</v>
      </c>
      <c r="N92" s="28">
        <v>0</v>
      </c>
      <c r="O92" s="28">
        <v>0</v>
      </c>
      <c r="P92" s="28">
        <v>0</v>
      </c>
      <c r="Q92" s="28">
        <v>0</v>
      </c>
      <c r="R92" s="28">
        <v>0</v>
      </c>
      <c r="S92" s="28">
        <v>0</v>
      </c>
      <c r="T92" s="28">
        <v>0</v>
      </c>
      <c r="U92" s="28">
        <v>0</v>
      </c>
      <c r="V92" s="28">
        <v>0</v>
      </c>
      <c r="W92" s="28">
        <v>0</v>
      </c>
      <c r="X92" s="28">
        <v>0</v>
      </c>
      <c r="Y92" s="28">
        <v>0</v>
      </c>
      <c r="Z92" s="28">
        <v>0</v>
      </c>
      <c r="AA92" s="28">
        <v>0</v>
      </c>
      <c r="AB92" s="28">
        <v>0</v>
      </c>
      <c r="AC92" s="19">
        <v>0</v>
      </c>
      <c r="AD92" s="19">
        <v>0</v>
      </c>
      <c r="AE92" s="28">
        <v>0</v>
      </c>
      <c r="AF92" s="28">
        <v>0</v>
      </c>
    </row>
    <row r="93" spans="1:32" x14ac:dyDescent="0.25">
      <c r="A93" s="12" t="s">
        <v>89</v>
      </c>
      <c r="B93" s="28">
        <v>0</v>
      </c>
      <c r="C93" s="28">
        <v>0</v>
      </c>
      <c r="D93" s="28">
        <v>0</v>
      </c>
      <c r="E93" s="28">
        <v>0</v>
      </c>
      <c r="F93" s="28">
        <v>0</v>
      </c>
      <c r="G93" s="28">
        <v>0</v>
      </c>
      <c r="H93" s="28">
        <v>0</v>
      </c>
      <c r="I93" s="28">
        <v>0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  <c r="AC93" s="19">
        <v>0</v>
      </c>
      <c r="AD93" s="19">
        <v>0</v>
      </c>
      <c r="AE93" s="28">
        <v>0</v>
      </c>
      <c r="AF93" s="28">
        <v>0</v>
      </c>
    </row>
    <row r="94" spans="1:32" x14ac:dyDescent="0.25">
      <c r="A94" s="12" t="s">
        <v>90</v>
      </c>
      <c r="B94" s="28">
        <v>0</v>
      </c>
      <c r="C94" s="28">
        <v>0</v>
      </c>
      <c r="D94" s="28">
        <v>0</v>
      </c>
      <c r="E94" s="28">
        <v>0</v>
      </c>
      <c r="F94" s="28">
        <v>0</v>
      </c>
      <c r="G94" s="28">
        <v>0</v>
      </c>
      <c r="H94" s="28">
        <v>0</v>
      </c>
      <c r="I94" s="28">
        <v>0</v>
      </c>
      <c r="J94" s="28">
        <v>0</v>
      </c>
      <c r="K94" s="28">
        <v>0</v>
      </c>
      <c r="L94" s="28">
        <v>0</v>
      </c>
      <c r="M94" s="28">
        <v>0</v>
      </c>
      <c r="N94" s="28">
        <v>0</v>
      </c>
      <c r="O94" s="28">
        <v>0</v>
      </c>
      <c r="P94" s="28">
        <v>0</v>
      </c>
      <c r="Q94" s="28">
        <v>0</v>
      </c>
      <c r="R94" s="28">
        <v>0</v>
      </c>
      <c r="S94" s="28">
        <v>0</v>
      </c>
      <c r="T94" s="28">
        <v>0</v>
      </c>
      <c r="U94" s="28">
        <v>0</v>
      </c>
      <c r="V94" s="28">
        <v>0</v>
      </c>
      <c r="W94" s="28">
        <v>0</v>
      </c>
      <c r="X94" s="28">
        <v>0</v>
      </c>
      <c r="Y94" s="28">
        <v>0</v>
      </c>
      <c r="Z94" s="28">
        <v>0</v>
      </c>
      <c r="AA94" s="28">
        <v>0</v>
      </c>
      <c r="AB94" s="28">
        <v>0</v>
      </c>
      <c r="AC94" s="19">
        <v>0</v>
      </c>
      <c r="AD94" s="19">
        <v>0</v>
      </c>
      <c r="AE94" s="28">
        <v>0</v>
      </c>
      <c r="AF94" s="28">
        <v>0</v>
      </c>
    </row>
    <row r="95" spans="1:32" x14ac:dyDescent="0.25">
      <c r="A95" s="12" t="s">
        <v>91</v>
      </c>
      <c r="B95" s="28">
        <v>0</v>
      </c>
      <c r="C95" s="28">
        <v>0</v>
      </c>
      <c r="D95" s="28">
        <v>0</v>
      </c>
      <c r="E95" s="28">
        <v>0</v>
      </c>
      <c r="F95" s="28">
        <v>0</v>
      </c>
      <c r="G95" s="28">
        <v>0</v>
      </c>
      <c r="H95" s="28">
        <v>0</v>
      </c>
      <c r="I95" s="28">
        <v>0</v>
      </c>
      <c r="J95" s="28">
        <v>0</v>
      </c>
      <c r="K95" s="28">
        <v>0</v>
      </c>
      <c r="L95" s="28">
        <v>0</v>
      </c>
      <c r="M95" s="28">
        <v>0</v>
      </c>
      <c r="N95" s="28">
        <v>0</v>
      </c>
      <c r="O95" s="28">
        <v>0</v>
      </c>
      <c r="P95" s="28">
        <v>0</v>
      </c>
      <c r="Q95" s="28">
        <v>0</v>
      </c>
      <c r="R95" s="28">
        <v>0</v>
      </c>
      <c r="S95" s="28">
        <v>0</v>
      </c>
      <c r="T95" s="28">
        <v>0</v>
      </c>
      <c r="U95" s="28">
        <v>0</v>
      </c>
      <c r="V95" s="28">
        <v>0</v>
      </c>
      <c r="W95" s="28">
        <v>0</v>
      </c>
      <c r="X95" s="28">
        <v>0</v>
      </c>
      <c r="Y95" s="28">
        <v>0</v>
      </c>
      <c r="Z95" s="28">
        <v>0</v>
      </c>
      <c r="AA95" s="28">
        <v>0</v>
      </c>
      <c r="AB95" s="28">
        <v>0</v>
      </c>
      <c r="AC95" s="19">
        <v>0</v>
      </c>
      <c r="AD95" s="19">
        <v>0</v>
      </c>
      <c r="AE95" s="28">
        <v>0</v>
      </c>
      <c r="AF95" s="28">
        <v>0</v>
      </c>
    </row>
    <row r="96" spans="1:32" x14ac:dyDescent="0.25">
      <c r="A96" s="12" t="s">
        <v>92</v>
      </c>
      <c r="B96" s="28">
        <v>0</v>
      </c>
      <c r="C96" s="28">
        <v>0</v>
      </c>
      <c r="D96" s="28">
        <v>0</v>
      </c>
      <c r="E96" s="28">
        <v>0</v>
      </c>
      <c r="F96" s="28">
        <v>0</v>
      </c>
      <c r="G96" s="28">
        <v>0</v>
      </c>
      <c r="H96" s="28">
        <v>0</v>
      </c>
      <c r="I96" s="28">
        <v>0</v>
      </c>
      <c r="J96" s="28">
        <v>0</v>
      </c>
      <c r="K96" s="28">
        <v>0</v>
      </c>
      <c r="L96" s="28">
        <v>0</v>
      </c>
      <c r="M96" s="28">
        <v>0</v>
      </c>
      <c r="N96" s="28">
        <v>0</v>
      </c>
      <c r="O96" s="28">
        <v>0</v>
      </c>
      <c r="P96" s="28">
        <v>0</v>
      </c>
      <c r="Q96" s="28">
        <v>0</v>
      </c>
      <c r="R96" s="28">
        <v>0</v>
      </c>
      <c r="S96" s="28">
        <v>0</v>
      </c>
      <c r="T96" s="28">
        <v>0</v>
      </c>
      <c r="U96" s="28">
        <v>0</v>
      </c>
      <c r="V96" s="28">
        <v>0</v>
      </c>
      <c r="W96" s="28">
        <v>0</v>
      </c>
      <c r="X96" s="28">
        <v>0</v>
      </c>
      <c r="Y96" s="28">
        <v>0</v>
      </c>
      <c r="Z96" s="28">
        <v>0</v>
      </c>
      <c r="AA96" s="28">
        <v>0</v>
      </c>
      <c r="AB96" s="28">
        <v>0</v>
      </c>
      <c r="AC96" s="19">
        <v>0</v>
      </c>
      <c r="AD96" s="19">
        <v>0</v>
      </c>
      <c r="AE96" s="28">
        <v>0</v>
      </c>
      <c r="AF96" s="28">
        <v>0</v>
      </c>
    </row>
    <row r="97" spans="1:32" x14ac:dyDescent="0.25">
      <c r="A97" s="12" t="s">
        <v>93</v>
      </c>
      <c r="B97" s="28">
        <v>0</v>
      </c>
      <c r="C97" s="28">
        <v>0</v>
      </c>
      <c r="D97" s="28">
        <v>0</v>
      </c>
      <c r="E97" s="28">
        <v>0</v>
      </c>
      <c r="F97" s="28">
        <v>0</v>
      </c>
      <c r="G97" s="28">
        <v>0</v>
      </c>
      <c r="H97" s="28">
        <v>0</v>
      </c>
      <c r="I97" s="28">
        <v>0</v>
      </c>
      <c r="J97" s="28">
        <v>0</v>
      </c>
      <c r="K97" s="28">
        <v>0</v>
      </c>
      <c r="L97" s="28">
        <v>0</v>
      </c>
      <c r="M97" s="28">
        <v>0</v>
      </c>
      <c r="N97" s="28">
        <v>0</v>
      </c>
      <c r="O97" s="28">
        <v>0</v>
      </c>
      <c r="P97" s="28">
        <v>0</v>
      </c>
      <c r="Q97" s="28">
        <v>0</v>
      </c>
      <c r="R97" s="28">
        <v>0</v>
      </c>
      <c r="S97" s="28">
        <v>0</v>
      </c>
      <c r="T97" s="28">
        <v>0</v>
      </c>
      <c r="U97" s="28">
        <v>0</v>
      </c>
      <c r="V97" s="28">
        <v>0</v>
      </c>
      <c r="W97" s="28">
        <v>0</v>
      </c>
      <c r="X97" s="28">
        <v>0</v>
      </c>
      <c r="Y97" s="28">
        <v>0</v>
      </c>
      <c r="Z97" s="28">
        <v>0</v>
      </c>
      <c r="AA97" s="28">
        <v>0</v>
      </c>
      <c r="AB97" s="28">
        <v>0</v>
      </c>
      <c r="AC97" s="19">
        <v>0</v>
      </c>
      <c r="AD97" s="19">
        <v>0</v>
      </c>
      <c r="AE97" s="28">
        <v>0</v>
      </c>
      <c r="AF97" s="28">
        <v>0</v>
      </c>
    </row>
    <row r="98" spans="1:32" x14ac:dyDescent="0.25">
      <c r="A98" s="12" t="s">
        <v>94</v>
      </c>
      <c r="B98" s="28">
        <v>0</v>
      </c>
      <c r="C98" s="28">
        <v>0</v>
      </c>
      <c r="D98" s="28">
        <v>0</v>
      </c>
      <c r="E98" s="28">
        <v>0</v>
      </c>
      <c r="F98" s="28">
        <v>0</v>
      </c>
      <c r="G98" s="28">
        <v>0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0</v>
      </c>
      <c r="N98" s="28">
        <v>0</v>
      </c>
      <c r="O98" s="28">
        <v>0</v>
      </c>
      <c r="P98" s="28">
        <v>0</v>
      </c>
      <c r="Q98" s="28">
        <v>0</v>
      </c>
      <c r="R98" s="28">
        <v>0</v>
      </c>
      <c r="S98" s="28">
        <v>0</v>
      </c>
      <c r="T98" s="28">
        <v>0</v>
      </c>
      <c r="U98" s="28">
        <v>0</v>
      </c>
      <c r="V98" s="28">
        <v>0</v>
      </c>
      <c r="W98" s="28">
        <v>0</v>
      </c>
      <c r="X98" s="28">
        <v>0</v>
      </c>
      <c r="Y98" s="28">
        <v>0</v>
      </c>
      <c r="Z98" s="28">
        <v>0</v>
      </c>
      <c r="AA98" s="28">
        <v>0</v>
      </c>
      <c r="AB98" s="28">
        <v>0</v>
      </c>
      <c r="AC98" s="19">
        <v>0</v>
      </c>
      <c r="AD98" s="19">
        <v>0</v>
      </c>
      <c r="AE98" s="28">
        <v>0</v>
      </c>
      <c r="AF98" s="28">
        <v>0</v>
      </c>
    </row>
    <row r="99" spans="1:32" x14ac:dyDescent="0.25">
      <c r="A99" s="12" t="s">
        <v>95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19">
        <v>0</v>
      </c>
      <c r="AD99" s="19">
        <v>0</v>
      </c>
      <c r="AE99" s="28">
        <v>0</v>
      </c>
      <c r="AF99" s="28">
        <v>0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-0.1095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F107"/>
  <sheetViews>
    <sheetView zoomScale="90" zoomScaleNormal="90" workbookViewId="0">
      <pane xSplit="1" ySplit="3" topLeftCell="B4" activePane="bottomRight" state="frozen"/>
      <selection activeCell="I18" sqref="I18"/>
      <selection pane="topRight" activeCell="I18" sqref="I18"/>
      <selection pane="bottomLeft" activeCell="I18" sqref="I18"/>
      <selection pane="bottomRight" activeCell="E19" sqref="E1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-1.9572000000000171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154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"/>
      <c r="C4" s="1">
        <v>-2.4</v>
      </c>
      <c r="D4" s="1">
        <v>-2.6</v>
      </c>
      <c r="E4" s="1">
        <v>-2.5</v>
      </c>
      <c r="F4" s="1">
        <v>-2.5</v>
      </c>
      <c r="G4" s="1">
        <v>-2.5</v>
      </c>
      <c r="H4" s="1">
        <v>-2.5</v>
      </c>
      <c r="I4" s="1">
        <v>-2.6</v>
      </c>
      <c r="J4" s="1">
        <v>-2.7</v>
      </c>
      <c r="K4" s="1">
        <v>-2.7</v>
      </c>
      <c r="L4" s="1">
        <v>-2.7</v>
      </c>
      <c r="M4" s="1">
        <v>-2.6</v>
      </c>
      <c r="N4" s="1">
        <v>-2.7</v>
      </c>
      <c r="O4" s="1">
        <v>-2.7</v>
      </c>
      <c r="P4" s="1">
        <v>-2.7</v>
      </c>
      <c r="Q4" s="1">
        <v>-2.7</v>
      </c>
      <c r="R4" s="1">
        <v>-2.8</v>
      </c>
      <c r="S4" s="1">
        <v>-2.7</v>
      </c>
      <c r="T4" s="1">
        <v>-2.8</v>
      </c>
      <c r="U4" s="1">
        <v>-2.8</v>
      </c>
      <c r="V4" s="1">
        <v>-2.7</v>
      </c>
      <c r="W4" s="1">
        <v>-2.6</v>
      </c>
      <c r="X4" s="1">
        <v>-2.6</v>
      </c>
      <c r="Y4" s="1">
        <v>-2.7</v>
      </c>
      <c r="Z4" s="1">
        <v>-2.7</v>
      </c>
      <c r="AA4" s="1">
        <v>-2.7</v>
      </c>
      <c r="AB4" s="1">
        <v>-2.7</v>
      </c>
      <c r="AC4" s="1">
        <v>-2.8</v>
      </c>
      <c r="AD4" s="1">
        <v>-3</v>
      </c>
      <c r="AE4" s="1">
        <v>-3.1</v>
      </c>
      <c r="AF4" s="23">
        <v>-3.2</v>
      </c>
    </row>
    <row r="5" spans="1:32" x14ac:dyDescent="0.25">
      <c r="A5" s="12" t="s">
        <v>1</v>
      </c>
      <c r="B5" s="1"/>
      <c r="C5" s="1">
        <v>-2.4</v>
      </c>
      <c r="D5" s="1">
        <v>-2.6</v>
      </c>
      <c r="E5" s="1">
        <v>-2.5</v>
      </c>
      <c r="F5" s="1">
        <v>-2.5</v>
      </c>
      <c r="G5" s="1">
        <v>-2.5</v>
      </c>
      <c r="H5" s="1">
        <v>-2.5</v>
      </c>
      <c r="I5" s="1">
        <v>-2.6</v>
      </c>
      <c r="J5" s="1">
        <v>-2.7</v>
      </c>
      <c r="K5" s="1">
        <v>-2.7</v>
      </c>
      <c r="L5" s="1">
        <v>-2.7</v>
      </c>
      <c r="M5" s="1">
        <v>-2.6</v>
      </c>
      <c r="N5" s="1">
        <v>-2.7</v>
      </c>
      <c r="O5" s="1">
        <v>-2.7</v>
      </c>
      <c r="P5" s="1">
        <v>-2.7</v>
      </c>
      <c r="Q5" s="1">
        <v>-2.7</v>
      </c>
      <c r="R5" s="1">
        <v>-2.8</v>
      </c>
      <c r="S5" s="1">
        <v>-2.7</v>
      </c>
      <c r="T5" s="1">
        <v>-2.8</v>
      </c>
      <c r="U5" s="1">
        <v>-2.8</v>
      </c>
      <c r="V5" s="1">
        <v>-2.7</v>
      </c>
      <c r="W5" s="1">
        <v>-2.6</v>
      </c>
      <c r="X5" s="1">
        <v>-2.6</v>
      </c>
      <c r="Y5" s="1">
        <v>-2.7</v>
      </c>
      <c r="Z5" s="1">
        <v>-2.7</v>
      </c>
      <c r="AA5" s="1">
        <v>-2.7</v>
      </c>
      <c r="AB5" s="1">
        <v>-2.7</v>
      </c>
      <c r="AC5" s="1">
        <v>-2.8</v>
      </c>
      <c r="AD5" s="1">
        <v>-3</v>
      </c>
      <c r="AE5" s="1">
        <v>-3.1</v>
      </c>
      <c r="AF5" s="21">
        <v>-3.2</v>
      </c>
    </row>
    <row r="6" spans="1:32" x14ac:dyDescent="0.25">
      <c r="A6" s="12" t="s">
        <v>2</v>
      </c>
      <c r="B6" s="1"/>
      <c r="C6" s="1">
        <v>-2.4</v>
      </c>
      <c r="D6" s="1">
        <v>-2.6</v>
      </c>
      <c r="E6" s="1">
        <v>-2.5</v>
      </c>
      <c r="F6" s="1">
        <v>-2.5</v>
      </c>
      <c r="G6" s="1">
        <v>-2.5</v>
      </c>
      <c r="H6" s="1">
        <v>-2.5</v>
      </c>
      <c r="I6" s="1">
        <v>-2.6</v>
      </c>
      <c r="J6" s="1">
        <v>-2.7</v>
      </c>
      <c r="K6" s="1">
        <v>-2.7</v>
      </c>
      <c r="L6" s="1">
        <v>-2.7</v>
      </c>
      <c r="M6" s="1">
        <v>-2.6</v>
      </c>
      <c r="N6" s="1">
        <v>-2.7</v>
      </c>
      <c r="O6" s="1">
        <v>-2.7</v>
      </c>
      <c r="P6" s="1">
        <v>-2.7</v>
      </c>
      <c r="Q6" s="1">
        <v>-2.7</v>
      </c>
      <c r="R6" s="1">
        <v>-2.8</v>
      </c>
      <c r="S6" s="1">
        <v>-2.7</v>
      </c>
      <c r="T6" s="1">
        <v>-2.8</v>
      </c>
      <c r="U6" s="1">
        <v>-2.8</v>
      </c>
      <c r="V6" s="1">
        <v>-2.7</v>
      </c>
      <c r="W6" s="1">
        <v>-2.6</v>
      </c>
      <c r="X6" s="1">
        <v>-2.6</v>
      </c>
      <c r="Y6" s="1">
        <v>-2.7</v>
      </c>
      <c r="Z6" s="1">
        <v>-2.7</v>
      </c>
      <c r="AA6" s="1">
        <v>-2.7</v>
      </c>
      <c r="AB6" s="1">
        <v>-2.7</v>
      </c>
      <c r="AC6" s="1">
        <v>-2.8</v>
      </c>
      <c r="AD6" s="1">
        <v>-3</v>
      </c>
      <c r="AE6" s="1">
        <v>-3.1</v>
      </c>
      <c r="AF6" s="21">
        <v>-3.2</v>
      </c>
    </row>
    <row r="7" spans="1:32" x14ac:dyDescent="0.25">
      <c r="A7" s="12" t="s">
        <v>3</v>
      </c>
      <c r="B7" s="1"/>
      <c r="C7" s="1">
        <v>-2.4</v>
      </c>
      <c r="D7" s="1">
        <v>-2.6</v>
      </c>
      <c r="E7" s="1">
        <v>-2.5</v>
      </c>
      <c r="F7" s="1">
        <v>-2.5</v>
      </c>
      <c r="G7" s="1">
        <v>-2.5</v>
      </c>
      <c r="H7" s="1">
        <v>-2.5</v>
      </c>
      <c r="I7" s="1">
        <v>-2.6</v>
      </c>
      <c r="J7" s="1">
        <v>-2.7</v>
      </c>
      <c r="K7" s="1">
        <v>-2.7</v>
      </c>
      <c r="L7" s="1">
        <v>-2.7</v>
      </c>
      <c r="M7" s="1">
        <v>-2.6</v>
      </c>
      <c r="N7" s="1">
        <v>-2.7</v>
      </c>
      <c r="O7" s="1">
        <v>-2.7</v>
      </c>
      <c r="P7" s="1">
        <v>-2.7</v>
      </c>
      <c r="Q7" s="1">
        <v>-2.7</v>
      </c>
      <c r="R7" s="1">
        <v>-2.8</v>
      </c>
      <c r="S7" s="1">
        <v>-2.7</v>
      </c>
      <c r="T7" s="1">
        <v>-2.8</v>
      </c>
      <c r="U7" s="1">
        <v>-2.8</v>
      </c>
      <c r="V7" s="1">
        <v>-2.7</v>
      </c>
      <c r="W7" s="1">
        <v>-2.6</v>
      </c>
      <c r="X7" s="1">
        <v>-2.6</v>
      </c>
      <c r="Y7" s="1">
        <v>-2.7</v>
      </c>
      <c r="Z7" s="1">
        <v>-2.7</v>
      </c>
      <c r="AA7" s="1">
        <v>-2.7</v>
      </c>
      <c r="AB7" s="1">
        <v>-2.7</v>
      </c>
      <c r="AC7" s="1">
        <v>-2.8</v>
      </c>
      <c r="AD7" s="1">
        <v>-3</v>
      </c>
      <c r="AE7" s="1">
        <v>-3.1</v>
      </c>
      <c r="AF7" s="21">
        <v>-3.2</v>
      </c>
    </row>
    <row r="8" spans="1:32" x14ac:dyDescent="0.25">
      <c r="A8" s="12" t="s">
        <v>4</v>
      </c>
      <c r="B8" s="1"/>
      <c r="C8" s="1">
        <v>-2.4</v>
      </c>
      <c r="D8" s="1">
        <v>-2.6</v>
      </c>
      <c r="E8" s="1">
        <v>-2.5</v>
      </c>
      <c r="F8" s="1">
        <v>-2.5</v>
      </c>
      <c r="G8" s="1">
        <v>-2.5</v>
      </c>
      <c r="H8" s="1">
        <v>-2.5</v>
      </c>
      <c r="I8" s="1">
        <v>-2.6</v>
      </c>
      <c r="J8" s="1">
        <v>-2.7</v>
      </c>
      <c r="K8" s="1">
        <v>-2.7</v>
      </c>
      <c r="L8" s="1">
        <v>-2.7</v>
      </c>
      <c r="M8" s="1">
        <v>-2.6</v>
      </c>
      <c r="N8" s="1">
        <v>-2.7</v>
      </c>
      <c r="O8" s="1">
        <v>-2.7</v>
      </c>
      <c r="P8" s="1">
        <v>-2.7</v>
      </c>
      <c r="Q8" s="1">
        <v>-2.7</v>
      </c>
      <c r="R8" s="1">
        <v>-2.8</v>
      </c>
      <c r="S8" s="1">
        <v>-2.7</v>
      </c>
      <c r="T8" s="1">
        <v>-2.8</v>
      </c>
      <c r="U8" s="1">
        <v>-2.8</v>
      </c>
      <c r="V8" s="1">
        <v>-2.7</v>
      </c>
      <c r="W8" s="1">
        <v>-2.6</v>
      </c>
      <c r="X8" s="1">
        <v>-2.6</v>
      </c>
      <c r="Y8" s="1">
        <v>-2.7</v>
      </c>
      <c r="Z8" s="1">
        <v>-2.7</v>
      </c>
      <c r="AA8" s="1">
        <v>-2.7</v>
      </c>
      <c r="AB8" s="1">
        <v>-2.7</v>
      </c>
      <c r="AC8" s="1">
        <v>-2.8</v>
      </c>
      <c r="AD8" s="1">
        <v>-3</v>
      </c>
      <c r="AE8" s="1">
        <v>-3.1</v>
      </c>
      <c r="AF8" s="21">
        <v>-3.2</v>
      </c>
    </row>
    <row r="9" spans="1:32" x14ac:dyDescent="0.25">
      <c r="A9" s="12" t="s">
        <v>5</v>
      </c>
      <c r="B9" s="1"/>
      <c r="C9" s="1">
        <v>-2.4</v>
      </c>
      <c r="D9" s="1">
        <v>-2.6</v>
      </c>
      <c r="E9" s="1">
        <v>-2.5</v>
      </c>
      <c r="F9" s="1">
        <v>-2.5</v>
      </c>
      <c r="G9" s="1">
        <v>-2.5</v>
      </c>
      <c r="H9" s="1">
        <v>-2.5</v>
      </c>
      <c r="I9" s="1">
        <v>-2.6</v>
      </c>
      <c r="J9" s="1">
        <v>-2.7</v>
      </c>
      <c r="K9" s="1">
        <v>-2.7</v>
      </c>
      <c r="L9" s="1">
        <v>-2.7</v>
      </c>
      <c r="M9" s="1">
        <v>-2.6</v>
      </c>
      <c r="N9" s="1">
        <v>-2.7</v>
      </c>
      <c r="O9" s="1">
        <v>-2.7</v>
      </c>
      <c r="P9" s="1">
        <v>-2.7</v>
      </c>
      <c r="Q9" s="1">
        <v>-2.7</v>
      </c>
      <c r="R9" s="1">
        <v>-2.8</v>
      </c>
      <c r="S9" s="1">
        <v>-2.7</v>
      </c>
      <c r="T9" s="1">
        <v>-2.8</v>
      </c>
      <c r="U9" s="1">
        <v>-2.8</v>
      </c>
      <c r="V9" s="1">
        <v>-2.7</v>
      </c>
      <c r="W9" s="1">
        <v>-2.6</v>
      </c>
      <c r="X9" s="1">
        <v>-2.6</v>
      </c>
      <c r="Y9" s="1">
        <v>-2.7</v>
      </c>
      <c r="Z9" s="1">
        <v>-2.7</v>
      </c>
      <c r="AA9" s="1">
        <v>-2.7</v>
      </c>
      <c r="AB9" s="1">
        <v>-2.7</v>
      </c>
      <c r="AC9" s="1">
        <v>-2.8</v>
      </c>
      <c r="AD9" s="1">
        <v>-3</v>
      </c>
      <c r="AE9" s="1">
        <v>-3.1</v>
      </c>
      <c r="AF9" s="21">
        <v>-3.2</v>
      </c>
    </row>
    <row r="10" spans="1:32" x14ac:dyDescent="0.25">
      <c r="A10" s="12" t="s">
        <v>6</v>
      </c>
      <c r="B10" s="1"/>
      <c r="C10" s="1">
        <v>-2.4</v>
      </c>
      <c r="D10" s="1">
        <v>-2.6</v>
      </c>
      <c r="E10" s="1">
        <v>-2.5</v>
      </c>
      <c r="F10" s="1">
        <v>-2.5</v>
      </c>
      <c r="G10" s="1">
        <v>-2.5</v>
      </c>
      <c r="H10" s="1">
        <v>-2.5</v>
      </c>
      <c r="I10" s="1">
        <v>-2.6</v>
      </c>
      <c r="J10" s="1">
        <v>-2.7</v>
      </c>
      <c r="K10" s="1">
        <v>-2.7</v>
      </c>
      <c r="L10" s="1">
        <v>-2.7</v>
      </c>
      <c r="M10" s="1">
        <v>-2.6</v>
      </c>
      <c r="N10" s="1">
        <v>-2.7</v>
      </c>
      <c r="O10" s="1">
        <v>-2.7</v>
      </c>
      <c r="P10" s="1">
        <v>-2.7</v>
      </c>
      <c r="Q10" s="1">
        <v>-2.7</v>
      </c>
      <c r="R10" s="1">
        <v>-2.8</v>
      </c>
      <c r="S10" s="1">
        <v>-2.7</v>
      </c>
      <c r="T10" s="1">
        <v>-2.8</v>
      </c>
      <c r="U10" s="1">
        <v>-2.8</v>
      </c>
      <c r="V10" s="1">
        <v>-2.7</v>
      </c>
      <c r="W10" s="1">
        <v>-2.6</v>
      </c>
      <c r="X10" s="1">
        <v>-2.6</v>
      </c>
      <c r="Y10" s="1">
        <v>-2.7</v>
      </c>
      <c r="Z10" s="1">
        <v>-2.7</v>
      </c>
      <c r="AA10" s="1">
        <v>-2.7</v>
      </c>
      <c r="AB10" s="1">
        <v>-2.7</v>
      </c>
      <c r="AC10" s="1">
        <v>-2.8</v>
      </c>
      <c r="AD10" s="1">
        <v>-3</v>
      </c>
      <c r="AE10" s="1">
        <v>-3.1</v>
      </c>
      <c r="AF10" s="21">
        <v>-3.2</v>
      </c>
    </row>
    <row r="11" spans="1:32" x14ac:dyDescent="0.25">
      <c r="A11" s="12" t="s">
        <v>7</v>
      </c>
      <c r="B11" s="1"/>
      <c r="C11" s="1">
        <v>-2.4</v>
      </c>
      <c r="D11" s="1">
        <v>-2.6</v>
      </c>
      <c r="E11" s="1">
        <v>-2.5</v>
      </c>
      <c r="F11" s="1">
        <v>-2.5</v>
      </c>
      <c r="G11" s="1">
        <v>-2.5</v>
      </c>
      <c r="H11" s="1">
        <v>-2.5</v>
      </c>
      <c r="I11" s="1">
        <v>-2.6</v>
      </c>
      <c r="J11" s="1">
        <v>-2.7</v>
      </c>
      <c r="K11" s="1">
        <v>-2.7</v>
      </c>
      <c r="L11" s="1">
        <v>-2.7</v>
      </c>
      <c r="M11" s="1">
        <v>-2.6</v>
      </c>
      <c r="N11" s="1">
        <v>-2.7</v>
      </c>
      <c r="O11" s="1">
        <v>-2.7</v>
      </c>
      <c r="P11" s="1">
        <v>-2.7</v>
      </c>
      <c r="Q11" s="1">
        <v>-2.7</v>
      </c>
      <c r="R11" s="1">
        <v>-2.8</v>
      </c>
      <c r="S11" s="1">
        <v>-2.7</v>
      </c>
      <c r="T11" s="1">
        <v>-2.8</v>
      </c>
      <c r="U11" s="1">
        <v>-2.8</v>
      </c>
      <c r="V11" s="1">
        <v>-2.7</v>
      </c>
      <c r="W11" s="1">
        <v>-2.6</v>
      </c>
      <c r="X11" s="1">
        <v>-2.6</v>
      </c>
      <c r="Y11" s="1">
        <v>-2.7</v>
      </c>
      <c r="Z11" s="1">
        <v>-2.7</v>
      </c>
      <c r="AA11" s="1">
        <v>-2.7</v>
      </c>
      <c r="AB11" s="1">
        <v>-2.7</v>
      </c>
      <c r="AC11" s="1">
        <v>-2.8</v>
      </c>
      <c r="AD11" s="1">
        <v>-3</v>
      </c>
      <c r="AE11" s="1">
        <v>-3.1</v>
      </c>
      <c r="AF11" s="21">
        <v>-3.2</v>
      </c>
    </row>
    <row r="12" spans="1:32" x14ac:dyDescent="0.25">
      <c r="A12" s="12" t="s">
        <v>8</v>
      </c>
      <c r="B12" s="1"/>
      <c r="C12" s="1">
        <v>-2.4</v>
      </c>
      <c r="D12" s="1">
        <v>-2.6</v>
      </c>
      <c r="E12" s="1">
        <v>-2.5</v>
      </c>
      <c r="F12" s="1">
        <v>-2.5</v>
      </c>
      <c r="G12" s="1">
        <v>-2.5</v>
      </c>
      <c r="H12" s="1">
        <v>-2.5</v>
      </c>
      <c r="I12" s="1">
        <v>-2.6</v>
      </c>
      <c r="J12" s="1">
        <v>-2.7</v>
      </c>
      <c r="K12" s="1">
        <v>-2.7</v>
      </c>
      <c r="L12" s="1">
        <v>-2.7</v>
      </c>
      <c r="M12" s="1">
        <v>-2.6</v>
      </c>
      <c r="N12" s="1">
        <v>-2.7</v>
      </c>
      <c r="O12" s="1">
        <v>-2.7</v>
      </c>
      <c r="P12" s="1">
        <v>-2.7</v>
      </c>
      <c r="Q12" s="1">
        <v>-2.7</v>
      </c>
      <c r="R12" s="1">
        <v>-2.8</v>
      </c>
      <c r="S12" s="1">
        <v>-2.7</v>
      </c>
      <c r="T12" s="1">
        <v>-2.8</v>
      </c>
      <c r="U12" s="1">
        <v>-2.8</v>
      </c>
      <c r="V12" s="1">
        <v>-2.7</v>
      </c>
      <c r="W12" s="1">
        <v>-2.6</v>
      </c>
      <c r="X12" s="1">
        <v>-2.6</v>
      </c>
      <c r="Y12" s="1">
        <v>-2.7</v>
      </c>
      <c r="Z12" s="1">
        <v>-2.7</v>
      </c>
      <c r="AA12" s="1">
        <v>-2.7</v>
      </c>
      <c r="AB12" s="1">
        <v>-2.7</v>
      </c>
      <c r="AC12" s="1">
        <v>-2.8</v>
      </c>
      <c r="AD12" s="1">
        <v>-3</v>
      </c>
      <c r="AE12" s="1">
        <v>-3.1</v>
      </c>
      <c r="AF12" s="21">
        <v>-3.2</v>
      </c>
    </row>
    <row r="13" spans="1:32" x14ac:dyDescent="0.25">
      <c r="A13" s="12" t="s">
        <v>9</v>
      </c>
      <c r="B13" s="1"/>
      <c r="C13" s="1">
        <v>-2.4</v>
      </c>
      <c r="D13" s="1">
        <v>-2.6</v>
      </c>
      <c r="E13" s="1">
        <v>-2.5</v>
      </c>
      <c r="F13" s="1">
        <v>-2.5</v>
      </c>
      <c r="G13" s="1">
        <v>-2.5</v>
      </c>
      <c r="H13" s="1">
        <v>-2.5</v>
      </c>
      <c r="I13" s="1">
        <v>-2.6</v>
      </c>
      <c r="J13" s="1">
        <v>-2.7</v>
      </c>
      <c r="K13" s="1">
        <v>-2.7</v>
      </c>
      <c r="L13" s="1">
        <v>-2.7</v>
      </c>
      <c r="M13" s="1">
        <v>-2.6</v>
      </c>
      <c r="N13" s="1">
        <v>-2.7</v>
      </c>
      <c r="O13" s="1">
        <v>-2.7</v>
      </c>
      <c r="P13" s="1">
        <v>-2.7</v>
      </c>
      <c r="Q13" s="1">
        <v>-2.7</v>
      </c>
      <c r="R13" s="1">
        <v>-2.8</v>
      </c>
      <c r="S13" s="1">
        <v>-2.7</v>
      </c>
      <c r="T13" s="1">
        <v>-2.8</v>
      </c>
      <c r="U13" s="1">
        <v>-2.8</v>
      </c>
      <c r="V13" s="1">
        <v>-2.7</v>
      </c>
      <c r="W13" s="1">
        <v>-2.6</v>
      </c>
      <c r="X13" s="1">
        <v>-2.6</v>
      </c>
      <c r="Y13" s="1">
        <v>-2.7</v>
      </c>
      <c r="Z13" s="1">
        <v>-2.7</v>
      </c>
      <c r="AA13" s="1">
        <v>-2.7</v>
      </c>
      <c r="AB13" s="1">
        <v>-2.7</v>
      </c>
      <c r="AC13" s="1">
        <v>-2.8</v>
      </c>
      <c r="AD13" s="1">
        <v>-3</v>
      </c>
      <c r="AE13" s="1">
        <v>-3.1</v>
      </c>
      <c r="AF13" s="21">
        <v>-3.2</v>
      </c>
    </row>
    <row r="14" spans="1:32" x14ac:dyDescent="0.25">
      <c r="A14" s="12" t="s">
        <v>10</v>
      </c>
      <c r="B14" s="1"/>
      <c r="C14" s="1">
        <v>-2.4</v>
      </c>
      <c r="D14" s="1">
        <v>-2.6</v>
      </c>
      <c r="E14" s="1">
        <v>-2.5</v>
      </c>
      <c r="F14" s="1">
        <v>-2.5</v>
      </c>
      <c r="G14" s="1">
        <v>-2.5</v>
      </c>
      <c r="H14" s="1">
        <v>-2.5</v>
      </c>
      <c r="I14" s="1">
        <v>-2.6</v>
      </c>
      <c r="J14" s="1">
        <v>-2.7</v>
      </c>
      <c r="K14" s="1">
        <v>-2.7</v>
      </c>
      <c r="L14" s="1">
        <v>-2.7</v>
      </c>
      <c r="M14" s="1">
        <v>-2.6</v>
      </c>
      <c r="N14" s="1">
        <v>-2.7</v>
      </c>
      <c r="O14" s="1">
        <v>-2.7</v>
      </c>
      <c r="P14" s="1">
        <v>-2.7</v>
      </c>
      <c r="Q14" s="1">
        <v>-2.7</v>
      </c>
      <c r="R14" s="1">
        <v>-2.8</v>
      </c>
      <c r="S14" s="1">
        <v>-2.7</v>
      </c>
      <c r="T14" s="1">
        <v>-2.8</v>
      </c>
      <c r="U14" s="1">
        <v>-2.8</v>
      </c>
      <c r="V14" s="1">
        <v>-2.7</v>
      </c>
      <c r="W14" s="1">
        <v>-2.6</v>
      </c>
      <c r="X14" s="1">
        <v>-2.6</v>
      </c>
      <c r="Y14" s="1">
        <v>-2.7</v>
      </c>
      <c r="Z14" s="1">
        <v>-2.7</v>
      </c>
      <c r="AA14" s="1">
        <v>-2.7</v>
      </c>
      <c r="AB14" s="1">
        <v>-2.7</v>
      </c>
      <c r="AC14" s="1">
        <v>-2.8</v>
      </c>
      <c r="AD14" s="1">
        <v>-3</v>
      </c>
      <c r="AE14" s="1">
        <v>-3.1</v>
      </c>
      <c r="AF14" s="21">
        <v>-3.2</v>
      </c>
    </row>
    <row r="15" spans="1:32" x14ac:dyDescent="0.25">
      <c r="A15" s="12" t="s">
        <v>11</v>
      </c>
      <c r="B15" s="1"/>
      <c r="C15" s="1">
        <v>-2.4</v>
      </c>
      <c r="D15" s="1">
        <v>-2.6</v>
      </c>
      <c r="E15" s="1">
        <v>-2.5</v>
      </c>
      <c r="F15" s="1">
        <v>-2.5</v>
      </c>
      <c r="G15" s="1">
        <v>-2.5</v>
      </c>
      <c r="H15" s="1">
        <v>-2.5</v>
      </c>
      <c r="I15" s="1">
        <v>-2.6</v>
      </c>
      <c r="J15" s="1">
        <v>-2.7</v>
      </c>
      <c r="K15" s="1">
        <v>-2.7</v>
      </c>
      <c r="L15" s="1">
        <v>-2.7</v>
      </c>
      <c r="M15" s="1">
        <v>-2.6</v>
      </c>
      <c r="N15" s="1">
        <v>-2.7</v>
      </c>
      <c r="O15" s="1">
        <v>-2.7</v>
      </c>
      <c r="P15" s="1">
        <v>-2.7</v>
      </c>
      <c r="Q15" s="1">
        <v>-2.7</v>
      </c>
      <c r="R15" s="1">
        <v>-2.8</v>
      </c>
      <c r="S15" s="1">
        <v>-2.7</v>
      </c>
      <c r="T15" s="1">
        <v>-2.8</v>
      </c>
      <c r="U15" s="1">
        <v>-2.8</v>
      </c>
      <c r="V15" s="1">
        <v>-2.7</v>
      </c>
      <c r="W15" s="1">
        <v>-2.6</v>
      </c>
      <c r="X15" s="1">
        <v>-2.6</v>
      </c>
      <c r="Y15" s="1">
        <v>-2.7</v>
      </c>
      <c r="Z15" s="1">
        <v>-2.7</v>
      </c>
      <c r="AA15" s="1">
        <v>-2.7</v>
      </c>
      <c r="AB15" s="1">
        <v>-2.7</v>
      </c>
      <c r="AC15" s="1">
        <v>-2.8</v>
      </c>
      <c r="AD15" s="1">
        <v>-3</v>
      </c>
      <c r="AE15" s="1">
        <v>-3.1</v>
      </c>
      <c r="AF15" s="21">
        <v>-3.2</v>
      </c>
    </row>
    <row r="16" spans="1:32" x14ac:dyDescent="0.25">
      <c r="A16" s="12" t="s">
        <v>12</v>
      </c>
      <c r="B16" s="1"/>
      <c r="C16" s="1">
        <v>-2.4</v>
      </c>
      <c r="D16" s="1">
        <v>-2.6</v>
      </c>
      <c r="E16" s="1">
        <v>-2.5</v>
      </c>
      <c r="F16" s="1">
        <v>-2.5</v>
      </c>
      <c r="G16" s="1">
        <v>-2.5</v>
      </c>
      <c r="H16" s="1">
        <v>-2.5</v>
      </c>
      <c r="I16" s="1">
        <v>-2.6</v>
      </c>
      <c r="J16" s="1">
        <v>-2.7</v>
      </c>
      <c r="K16" s="1">
        <v>-2.7</v>
      </c>
      <c r="L16" s="1">
        <v>-2.7</v>
      </c>
      <c r="M16" s="1">
        <v>-2.6</v>
      </c>
      <c r="N16" s="1">
        <v>-2.7</v>
      </c>
      <c r="O16" s="1">
        <v>-2.7</v>
      </c>
      <c r="P16" s="1">
        <v>-2.7</v>
      </c>
      <c r="Q16" s="1">
        <v>-2.7</v>
      </c>
      <c r="R16" s="1">
        <v>-2.8</v>
      </c>
      <c r="S16" s="1">
        <v>-2.7</v>
      </c>
      <c r="T16" s="1">
        <v>-2.8</v>
      </c>
      <c r="U16" s="1">
        <v>-2.8</v>
      </c>
      <c r="V16" s="1">
        <v>-2.7</v>
      </c>
      <c r="W16" s="1">
        <v>-2.6</v>
      </c>
      <c r="X16" s="1">
        <v>-2.6</v>
      </c>
      <c r="Y16" s="1">
        <v>-2.7</v>
      </c>
      <c r="Z16" s="1">
        <v>-2.7</v>
      </c>
      <c r="AA16" s="1">
        <v>-2.7</v>
      </c>
      <c r="AB16" s="1">
        <v>-2.7</v>
      </c>
      <c r="AC16" s="1">
        <v>-2.8</v>
      </c>
      <c r="AD16" s="1">
        <v>-3</v>
      </c>
      <c r="AE16" s="1">
        <v>-3.1</v>
      </c>
      <c r="AF16" s="21">
        <v>-3.2</v>
      </c>
    </row>
    <row r="17" spans="1:32" x14ac:dyDescent="0.25">
      <c r="A17" s="12" t="s">
        <v>13</v>
      </c>
      <c r="B17" s="1"/>
      <c r="C17" s="1">
        <v>-2.4</v>
      </c>
      <c r="D17" s="1">
        <v>-2.6</v>
      </c>
      <c r="E17" s="1">
        <v>-2.5</v>
      </c>
      <c r="F17" s="1">
        <v>-2.5</v>
      </c>
      <c r="G17" s="1">
        <v>-2.5</v>
      </c>
      <c r="H17" s="1">
        <v>-2.5</v>
      </c>
      <c r="I17" s="1">
        <v>-2.6</v>
      </c>
      <c r="J17" s="1">
        <v>-2.7</v>
      </c>
      <c r="K17" s="1">
        <v>-2.7</v>
      </c>
      <c r="L17" s="1">
        <v>-2.7</v>
      </c>
      <c r="M17" s="1">
        <v>-2.6</v>
      </c>
      <c r="N17" s="1">
        <v>-2.7</v>
      </c>
      <c r="O17" s="1">
        <v>-2.7</v>
      </c>
      <c r="P17" s="1">
        <v>-2.7</v>
      </c>
      <c r="Q17" s="1">
        <v>-2.7</v>
      </c>
      <c r="R17" s="1">
        <v>-2.8</v>
      </c>
      <c r="S17" s="1">
        <v>-2.7</v>
      </c>
      <c r="T17" s="1">
        <v>-2.8</v>
      </c>
      <c r="U17" s="1">
        <v>-2.8</v>
      </c>
      <c r="V17" s="1">
        <v>-2.7</v>
      </c>
      <c r="W17" s="1">
        <v>-2.6</v>
      </c>
      <c r="X17" s="1">
        <v>-2.6</v>
      </c>
      <c r="Y17" s="1">
        <v>-2.7</v>
      </c>
      <c r="Z17" s="1">
        <v>-2.7</v>
      </c>
      <c r="AA17" s="1">
        <v>-2.7</v>
      </c>
      <c r="AB17" s="1">
        <v>-2.7</v>
      </c>
      <c r="AC17" s="1">
        <v>-2.8</v>
      </c>
      <c r="AD17" s="1">
        <v>-3</v>
      </c>
      <c r="AE17" s="1">
        <v>-3.1</v>
      </c>
      <c r="AF17" s="21">
        <v>-3.2</v>
      </c>
    </row>
    <row r="18" spans="1:32" x14ac:dyDescent="0.25">
      <c r="A18" s="12" t="s">
        <v>14</v>
      </c>
      <c r="B18" s="1"/>
      <c r="C18" s="1">
        <v>-2.4</v>
      </c>
      <c r="D18" s="1">
        <v>-2.6</v>
      </c>
      <c r="E18" s="1">
        <v>-2.5</v>
      </c>
      <c r="F18" s="1">
        <v>-2.5</v>
      </c>
      <c r="G18" s="1">
        <v>-2.5</v>
      </c>
      <c r="H18" s="1">
        <v>-2.5</v>
      </c>
      <c r="I18" s="1">
        <v>-2.6</v>
      </c>
      <c r="J18" s="1">
        <v>-2.7</v>
      </c>
      <c r="K18" s="1">
        <v>-2.7</v>
      </c>
      <c r="L18" s="1">
        <v>-2.7</v>
      </c>
      <c r="M18" s="1">
        <v>-2.6</v>
      </c>
      <c r="N18" s="1">
        <v>-2.7</v>
      </c>
      <c r="O18" s="1">
        <v>-2.7</v>
      </c>
      <c r="P18" s="1">
        <v>-2.7</v>
      </c>
      <c r="Q18" s="1">
        <v>-2.7</v>
      </c>
      <c r="R18" s="1">
        <v>-2.8</v>
      </c>
      <c r="S18" s="1">
        <v>-2.7</v>
      </c>
      <c r="T18" s="1">
        <v>-2.8</v>
      </c>
      <c r="U18" s="1">
        <v>-2.8</v>
      </c>
      <c r="V18" s="1">
        <v>-2.7</v>
      </c>
      <c r="W18" s="1">
        <v>-2.6</v>
      </c>
      <c r="X18" s="1">
        <v>-2.6</v>
      </c>
      <c r="Y18" s="1">
        <v>-2.7</v>
      </c>
      <c r="Z18" s="1">
        <v>-2.7</v>
      </c>
      <c r="AA18" s="1">
        <v>-2.7</v>
      </c>
      <c r="AB18" s="1">
        <v>-2.7</v>
      </c>
      <c r="AC18" s="1">
        <v>-2.8</v>
      </c>
      <c r="AD18" s="1">
        <v>-3</v>
      </c>
      <c r="AE18" s="1">
        <v>-3.1</v>
      </c>
      <c r="AF18" s="21">
        <v>-3.2</v>
      </c>
    </row>
    <row r="19" spans="1:32" x14ac:dyDescent="0.25">
      <c r="A19" s="12" t="s">
        <v>15</v>
      </c>
      <c r="B19" s="1"/>
      <c r="C19" s="1">
        <v>-2.4</v>
      </c>
      <c r="D19" s="1">
        <v>-2.6</v>
      </c>
      <c r="E19" s="1">
        <v>-2.5</v>
      </c>
      <c r="F19" s="1">
        <v>-2.5</v>
      </c>
      <c r="G19" s="1">
        <v>-2.5</v>
      </c>
      <c r="H19" s="1">
        <v>-2.5</v>
      </c>
      <c r="I19" s="1">
        <v>-2.6</v>
      </c>
      <c r="J19" s="1">
        <v>-2.7</v>
      </c>
      <c r="K19" s="1">
        <v>-2.7</v>
      </c>
      <c r="L19" s="1">
        <v>-2.7</v>
      </c>
      <c r="M19" s="1">
        <v>-2.6</v>
      </c>
      <c r="N19" s="1">
        <v>-2.7</v>
      </c>
      <c r="O19" s="1">
        <v>-2.7</v>
      </c>
      <c r="P19" s="1">
        <v>-2.7</v>
      </c>
      <c r="Q19" s="1">
        <v>-2.7</v>
      </c>
      <c r="R19" s="1">
        <v>-2.8</v>
      </c>
      <c r="S19" s="1">
        <v>-2.7</v>
      </c>
      <c r="T19" s="1">
        <v>-2.8</v>
      </c>
      <c r="U19" s="1">
        <v>-2.8</v>
      </c>
      <c r="V19" s="1">
        <v>-2.7</v>
      </c>
      <c r="W19" s="1">
        <v>-2.6</v>
      </c>
      <c r="X19" s="1">
        <v>-2.6</v>
      </c>
      <c r="Y19" s="1">
        <v>-2.7</v>
      </c>
      <c r="Z19" s="1">
        <v>-2.7</v>
      </c>
      <c r="AA19" s="1">
        <v>-2.7</v>
      </c>
      <c r="AB19" s="1">
        <v>-2.7</v>
      </c>
      <c r="AC19" s="1">
        <v>-2.8</v>
      </c>
      <c r="AD19" s="1">
        <v>-3</v>
      </c>
      <c r="AE19" s="1">
        <v>-3.1</v>
      </c>
      <c r="AF19" s="21">
        <v>-3.2</v>
      </c>
    </row>
    <row r="20" spans="1:32" x14ac:dyDescent="0.25">
      <c r="A20" s="12" t="s">
        <v>16</v>
      </c>
      <c r="B20" s="1"/>
      <c r="C20" s="1">
        <v>-2.6</v>
      </c>
      <c r="D20" s="1">
        <v>-2.8</v>
      </c>
      <c r="E20" s="1">
        <v>-2.7</v>
      </c>
      <c r="F20" s="1">
        <v>-2.7</v>
      </c>
      <c r="G20" s="1">
        <v>-2.7</v>
      </c>
      <c r="H20" s="1">
        <v>-2.7</v>
      </c>
      <c r="I20" s="1">
        <v>-2.8</v>
      </c>
      <c r="J20" s="1">
        <v>-2.9</v>
      </c>
      <c r="K20" s="1">
        <v>-2.9</v>
      </c>
      <c r="L20" s="1">
        <v>-2.9</v>
      </c>
      <c r="M20" s="1">
        <v>-2.8</v>
      </c>
      <c r="N20" s="1">
        <v>-2.9</v>
      </c>
      <c r="O20" s="1">
        <v>-2.9</v>
      </c>
      <c r="P20" s="1">
        <v>-2.9</v>
      </c>
      <c r="Q20" s="1">
        <v>-2.9</v>
      </c>
      <c r="R20" s="1">
        <v>-3</v>
      </c>
      <c r="S20" s="1">
        <v>-2.9</v>
      </c>
      <c r="T20" s="1">
        <v>-3</v>
      </c>
      <c r="U20" s="1">
        <v>-3</v>
      </c>
      <c r="V20" s="1">
        <v>-2.9</v>
      </c>
      <c r="W20" s="1">
        <v>-2.8</v>
      </c>
      <c r="X20" s="1">
        <v>-2.8</v>
      </c>
      <c r="Y20" s="1">
        <v>-2.9</v>
      </c>
      <c r="Z20" s="1">
        <v>-2.9</v>
      </c>
      <c r="AA20" s="1">
        <v>-2.9</v>
      </c>
      <c r="AB20" s="1">
        <v>0</v>
      </c>
      <c r="AC20" s="1">
        <v>-3</v>
      </c>
      <c r="AD20" s="1">
        <v>-3.2</v>
      </c>
      <c r="AE20" s="1">
        <v>-3.3</v>
      </c>
      <c r="AF20" s="21">
        <v>-3.4</v>
      </c>
    </row>
    <row r="21" spans="1:32" x14ac:dyDescent="0.25">
      <c r="A21" s="12" t="s">
        <v>17</v>
      </c>
      <c r="B21" s="1"/>
      <c r="C21" s="1">
        <v>-2.6</v>
      </c>
      <c r="D21" s="1">
        <v>-2.8</v>
      </c>
      <c r="E21" s="1">
        <v>-2.7</v>
      </c>
      <c r="F21" s="1">
        <v>-2.7</v>
      </c>
      <c r="G21" s="1">
        <v>-2.7</v>
      </c>
      <c r="H21" s="1">
        <v>-2.7</v>
      </c>
      <c r="I21" s="1">
        <v>-2.8</v>
      </c>
      <c r="J21" s="1">
        <v>-2.9</v>
      </c>
      <c r="K21" s="1">
        <v>-2.9</v>
      </c>
      <c r="L21" s="1">
        <v>-2.9</v>
      </c>
      <c r="M21" s="1">
        <v>-2.8</v>
      </c>
      <c r="N21" s="1">
        <v>-2.9</v>
      </c>
      <c r="O21" s="1">
        <v>-2.9</v>
      </c>
      <c r="P21" s="1">
        <v>-2.9</v>
      </c>
      <c r="Q21" s="1">
        <v>-2.9</v>
      </c>
      <c r="R21" s="1">
        <v>-3</v>
      </c>
      <c r="S21" s="1">
        <v>-2.9</v>
      </c>
      <c r="T21" s="1">
        <v>-3</v>
      </c>
      <c r="U21" s="1">
        <v>-3</v>
      </c>
      <c r="V21" s="1">
        <v>-2.9</v>
      </c>
      <c r="W21" s="1">
        <v>-2.8</v>
      </c>
      <c r="X21" s="1">
        <v>-2.8</v>
      </c>
      <c r="Y21" s="1">
        <v>-2.9</v>
      </c>
      <c r="Z21" s="1">
        <v>-2.9</v>
      </c>
      <c r="AA21" s="1">
        <v>-2.9</v>
      </c>
      <c r="AB21" s="1">
        <v>0</v>
      </c>
      <c r="AC21" s="1">
        <v>-3</v>
      </c>
      <c r="AD21" s="1">
        <v>-3.2</v>
      </c>
      <c r="AE21" s="1">
        <v>-3.3</v>
      </c>
      <c r="AF21" s="21">
        <v>-3.4</v>
      </c>
    </row>
    <row r="22" spans="1:32" x14ac:dyDescent="0.25">
      <c r="A22" s="12" t="s">
        <v>18</v>
      </c>
      <c r="B22" s="1"/>
      <c r="C22" s="1">
        <v>-2.6</v>
      </c>
      <c r="D22" s="1">
        <v>-2.8</v>
      </c>
      <c r="E22" s="1">
        <v>-2.7</v>
      </c>
      <c r="F22" s="1">
        <v>-2.7</v>
      </c>
      <c r="G22" s="1">
        <v>-2.7</v>
      </c>
      <c r="H22" s="1">
        <v>-2.7</v>
      </c>
      <c r="I22" s="1">
        <v>-2.8</v>
      </c>
      <c r="J22" s="1">
        <v>-2.9</v>
      </c>
      <c r="K22" s="1">
        <v>-2.9</v>
      </c>
      <c r="L22" s="1">
        <v>-2.9</v>
      </c>
      <c r="M22" s="1">
        <v>-2.8</v>
      </c>
      <c r="N22" s="1">
        <v>-2.9</v>
      </c>
      <c r="O22" s="1">
        <v>-2.9</v>
      </c>
      <c r="P22" s="1">
        <v>-2.9</v>
      </c>
      <c r="Q22" s="1">
        <v>-2.9</v>
      </c>
      <c r="R22" s="1">
        <v>-3</v>
      </c>
      <c r="S22" s="1">
        <v>-2.9</v>
      </c>
      <c r="T22" s="1">
        <v>-3</v>
      </c>
      <c r="U22" s="1">
        <v>-3</v>
      </c>
      <c r="V22" s="1">
        <v>-2.9</v>
      </c>
      <c r="W22" s="1">
        <v>-2.8</v>
      </c>
      <c r="X22" s="1">
        <v>-2.8</v>
      </c>
      <c r="Y22" s="1">
        <v>-2.9</v>
      </c>
      <c r="Z22" s="1">
        <v>-2.9</v>
      </c>
      <c r="AA22" s="1">
        <v>-2.9</v>
      </c>
      <c r="AB22" s="1">
        <v>0</v>
      </c>
      <c r="AC22" s="1">
        <v>-3</v>
      </c>
      <c r="AD22" s="1">
        <v>-3.2</v>
      </c>
      <c r="AE22" s="1">
        <v>-3.3</v>
      </c>
      <c r="AF22" s="21">
        <v>-3.4</v>
      </c>
    </row>
    <row r="23" spans="1:32" x14ac:dyDescent="0.25">
      <c r="A23" s="12" t="s">
        <v>19</v>
      </c>
      <c r="B23" s="1"/>
      <c r="C23" s="1">
        <v>-2.6</v>
      </c>
      <c r="D23" s="1">
        <v>-2.8</v>
      </c>
      <c r="E23" s="1">
        <v>-2.7</v>
      </c>
      <c r="F23" s="1">
        <v>-2.7</v>
      </c>
      <c r="G23" s="1">
        <v>-2.7</v>
      </c>
      <c r="H23" s="1">
        <v>-2.7</v>
      </c>
      <c r="I23" s="1">
        <v>-2.8</v>
      </c>
      <c r="J23" s="1">
        <v>-2.9</v>
      </c>
      <c r="K23" s="1">
        <v>-2.9</v>
      </c>
      <c r="L23" s="1">
        <v>-2.9</v>
      </c>
      <c r="M23" s="1">
        <v>-2.8</v>
      </c>
      <c r="N23" s="1">
        <v>-2.9</v>
      </c>
      <c r="O23" s="1">
        <v>-2.9</v>
      </c>
      <c r="P23" s="1">
        <v>-2.9</v>
      </c>
      <c r="Q23" s="1">
        <v>-2.9</v>
      </c>
      <c r="R23" s="1">
        <v>-3</v>
      </c>
      <c r="S23" s="1">
        <v>-2.9</v>
      </c>
      <c r="T23" s="1">
        <v>-3</v>
      </c>
      <c r="U23" s="1">
        <v>-3</v>
      </c>
      <c r="V23" s="1">
        <v>-2.9</v>
      </c>
      <c r="W23" s="1">
        <v>-2.8</v>
      </c>
      <c r="X23" s="1">
        <v>-2.8</v>
      </c>
      <c r="Y23" s="1">
        <v>-2.9</v>
      </c>
      <c r="Z23" s="1">
        <v>-2.9</v>
      </c>
      <c r="AA23" s="1">
        <v>-2.9</v>
      </c>
      <c r="AB23" s="1">
        <v>0</v>
      </c>
      <c r="AC23" s="1">
        <v>-3</v>
      </c>
      <c r="AD23" s="1">
        <v>-3.2</v>
      </c>
      <c r="AE23" s="1">
        <v>-3.3</v>
      </c>
      <c r="AF23" s="21">
        <v>-3.4</v>
      </c>
    </row>
    <row r="24" spans="1:32" x14ac:dyDescent="0.25">
      <c r="A24" s="12" t="s">
        <v>20</v>
      </c>
      <c r="B24" s="1"/>
      <c r="C24" s="1">
        <v>-2.6</v>
      </c>
      <c r="D24" s="1">
        <v>-2.8</v>
      </c>
      <c r="E24" s="1">
        <v>-2.7</v>
      </c>
      <c r="F24" s="1">
        <v>-2.7</v>
      </c>
      <c r="G24" s="1">
        <v>-2.7</v>
      </c>
      <c r="H24" s="1">
        <v>-2.7</v>
      </c>
      <c r="I24" s="1">
        <v>-2.8</v>
      </c>
      <c r="J24" s="1">
        <v>-2.9</v>
      </c>
      <c r="K24" s="1">
        <v>-2.9</v>
      </c>
      <c r="L24" s="1">
        <v>-2.9</v>
      </c>
      <c r="M24" s="1">
        <v>-2.8</v>
      </c>
      <c r="N24" s="1">
        <v>-2.9</v>
      </c>
      <c r="O24" s="1">
        <v>-2.9</v>
      </c>
      <c r="P24" s="1">
        <v>-2.9</v>
      </c>
      <c r="Q24" s="1">
        <v>-2.9</v>
      </c>
      <c r="R24" s="1">
        <v>-3</v>
      </c>
      <c r="S24" s="1">
        <v>-2.9</v>
      </c>
      <c r="T24" s="1">
        <v>-3</v>
      </c>
      <c r="U24" s="1">
        <v>-3</v>
      </c>
      <c r="V24" s="1">
        <v>-2.9</v>
      </c>
      <c r="W24" s="1">
        <v>-2.8</v>
      </c>
      <c r="X24" s="1">
        <v>-2.8</v>
      </c>
      <c r="Y24" s="1">
        <v>-2.9</v>
      </c>
      <c r="Z24" s="1">
        <v>-2.9</v>
      </c>
      <c r="AA24" s="1">
        <v>-2.9</v>
      </c>
      <c r="AB24" s="1">
        <v>0</v>
      </c>
      <c r="AC24" s="1">
        <v>-3</v>
      </c>
      <c r="AD24" s="1">
        <v>-3.2</v>
      </c>
      <c r="AE24" s="1">
        <v>-3.3</v>
      </c>
      <c r="AF24" s="21">
        <v>-3.4</v>
      </c>
    </row>
    <row r="25" spans="1:32" x14ac:dyDescent="0.25">
      <c r="A25" s="12" t="s">
        <v>21</v>
      </c>
      <c r="B25" s="1"/>
      <c r="C25" s="1">
        <v>-2.6</v>
      </c>
      <c r="D25" s="1">
        <v>-2.8</v>
      </c>
      <c r="E25" s="1">
        <v>-2.7</v>
      </c>
      <c r="F25" s="1">
        <v>-2.7</v>
      </c>
      <c r="G25" s="1">
        <v>-2.7</v>
      </c>
      <c r="H25" s="1">
        <v>-2.7</v>
      </c>
      <c r="I25" s="1">
        <v>-2.8</v>
      </c>
      <c r="J25" s="1">
        <v>-2.9</v>
      </c>
      <c r="K25" s="1">
        <v>-2.9</v>
      </c>
      <c r="L25" s="1">
        <v>-2.9</v>
      </c>
      <c r="M25" s="1">
        <v>-2.8</v>
      </c>
      <c r="N25" s="1">
        <v>-2.9</v>
      </c>
      <c r="O25" s="1">
        <v>-2.9</v>
      </c>
      <c r="P25" s="1">
        <v>-2.9</v>
      </c>
      <c r="Q25" s="1">
        <v>-2.9</v>
      </c>
      <c r="R25" s="1">
        <v>-3</v>
      </c>
      <c r="S25" s="1">
        <v>-2.9</v>
      </c>
      <c r="T25" s="1">
        <v>-3</v>
      </c>
      <c r="U25" s="1">
        <v>-3</v>
      </c>
      <c r="V25" s="1">
        <v>-2.9</v>
      </c>
      <c r="W25" s="1">
        <v>-2.8</v>
      </c>
      <c r="X25" s="1">
        <v>-2.8</v>
      </c>
      <c r="Y25" s="1">
        <v>-2.9</v>
      </c>
      <c r="Z25" s="1">
        <v>-2.9</v>
      </c>
      <c r="AA25" s="1">
        <v>-2.9</v>
      </c>
      <c r="AB25" s="1">
        <v>0</v>
      </c>
      <c r="AC25" s="1">
        <v>-3</v>
      </c>
      <c r="AD25" s="1">
        <v>-3.2</v>
      </c>
      <c r="AE25" s="1">
        <v>-3.3</v>
      </c>
      <c r="AF25" s="21">
        <v>-3.4</v>
      </c>
    </row>
    <row r="26" spans="1:32" x14ac:dyDescent="0.25">
      <c r="A26" s="12" t="s">
        <v>22</v>
      </c>
      <c r="B26" s="1"/>
      <c r="C26" s="1">
        <v>-2.6</v>
      </c>
      <c r="D26" s="1">
        <v>-2.8</v>
      </c>
      <c r="E26" s="1">
        <v>-2.7</v>
      </c>
      <c r="F26" s="1">
        <v>-2.7</v>
      </c>
      <c r="G26" s="1">
        <v>-2.7</v>
      </c>
      <c r="H26" s="1">
        <v>-2.7</v>
      </c>
      <c r="I26" s="1">
        <v>-2.8</v>
      </c>
      <c r="J26" s="1">
        <v>-2.9</v>
      </c>
      <c r="K26" s="1">
        <v>-2.9</v>
      </c>
      <c r="L26" s="1">
        <v>-2.9</v>
      </c>
      <c r="M26" s="1">
        <v>-2.8</v>
      </c>
      <c r="N26" s="1">
        <v>-2.9</v>
      </c>
      <c r="O26" s="1">
        <v>-2.9</v>
      </c>
      <c r="P26" s="1">
        <v>-2.9</v>
      </c>
      <c r="Q26" s="1">
        <v>-2.9</v>
      </c>
      <c r="R26" s="1">
        <v>-3</v>
      </c>
      <c r="S26" s="1">
        <v>-2.9</v>
      </c>
      <c r="T26" s="1">
        <v>-3</v>
      </c>
      <c r="U26" s="1">
        <v>-3</v>
      </c>
      <c r="V26" s="1">
        <v>-2.9</v>
      </c>
      <c r="W26" s="1">
        <v>-2.8</v>
      </c>
      <c r="X26" s="1">
        <v>-2.8</v>
      </c>
      <c r="Y26" s="1">
        <v>-2.9</v>
      </c>
      <c r="Z26" s="1">
        <v>-2.9</v>
      </c>
      <c r="AA26" s="1">
        <v>-2.9</v>
      </c>
      <c r="AB26" s="1">
        <v>0</v>
      </c>
      <c r="AC26" s="1">
        <v>-3</v>
      </c>
      <c r="AD26" s="1">
        <v>-3.2</v>
      </c>
      <c r="AE26" s="1">
        <v>-3.3</v>
      </c>
      <c r="AF26" s="21">
        <v>-3.4</v>
      </c>
    </row>
    <row r="27" spans="1:32" x14ac:dyDescent="0.25">
      <c r="A27" s="12" t="s">
        <v>23</v>
      </c>
      <c r="B27" s="1"/>
      <c r="C27" s="1">
        <v>-2.6</v>
      </c>
      <c r="D27" s="1">
        <v>-2.8</v>
      </c>
      <c r="E27" s="1">
        <v>-2.7</v>
      </c>
      <c r="F27" s="1">
        <v>-2.7</v>
      </c>
      <c r="G27" s="1">
        <v>-2.7</v>
      </c>
      <c r="H27" s="1">
        <v>-2.7</v>
      </c>
      <c r="I27" s="1">
        <v>-2.8</v>
      </c>
      <c r="J27" s="1">
        <v>-2.9</v>
      </c>
      <c r="K27" s="1">
        <v>-2.9</v>
      </c>
      <c r="L27" s="1">
        <v>-2.9</v>
      </c>
      <c r="M27" s="1">
        <v>-2.8</v>
      </c>
      <c r="N27" s="1">
        <v>-2.9</v>
      </c>
      <c r="O27" s="1">
        <v>-2.9</v>
      </c>
      <c r="P27" s="1">
        <v>-2.9</v>
      </c>
      <c r="Q27" s="1">
        <v>-2.9</v>
      </c>
      <c r="R27" s="1">
        <v>-3</v>
      </c>
      <c r="S27" s="1">
        <v>-2.9</v>
      </c>
      <c r="T27" s="1">
        <v>-3</v>
      </c>
      <c r="U27" s="1">
        <v>-3</v>
      </c>
      <c r="V27" s="1">
        <v>-2.9</v>
      </c>
      <c r="W27" s="1">
        <v>-2.8</v>
      </c>
      <c r="X27" s="1">
        <v>-2.8</v>
      </c>
      <c r="Y27" s="1">
        <v>-2.9</v>
      </c>
      <c r="Z27" s="1">
        <v>-2.9</v>
      </c>
      <c r="AA27" s="1">
        <v>-2.9</v>
      </c>
      <c r="AB27" s="1">
        <v>0</v>
      </c>
      <c r="AC27" s="1">
        <v>-3</v>
      </c>
      <c r="AD27" s="1">
        <v>-3.2</v>
      </c>
      <c r="AE27" s="1">
        <v>-3.3</v>
      </c>
      <c r="AF27" s="21">
        <v>-3.4</v>
      </c>
    </row>
    <row r="28" spans="1:32" x14ac:dyDescent="0.25">
      <c r="A28" s="12" t="s">
        <v>24</v>
      </c>
      <c r="B28" s="1"/>
      <c r="C28" s="1">
        <v>-2.6</v>
      </c>
      <c r="D28" s="1">
        <v>-2.8</v>
      </c>
      <c r="E28" s="1">
        <v>-2.7</v>
      </c>
      <c r="F28" s="1">
        <v>-2.7</v>
      </c>
      <c r="G28" s="1">
        <v>-2.7</v>
      </c>
      <c r="H28" s="1">
        <v>-2.7</v>
      </c>
      <c r="I28" s="1">
        <v>-2.8</v>
      </c>
      <c r="J28" s="1">
        <v>-2.9</v>
      </c>
      <c r="K28" s="1">
        <v>-2.9</v>
      </c>
      <c r="L28" s="1">
        <v>-2.9</v>
      </c>
      <c r="M28" s="1">
        <v>-2.8</v>
      </c>
      <c r="N28" s="1">
        <v>-2.9</v>
      </c>
      <c r="O28" s="1">
        <v>-2.9</v>
      </c>
      <c r="P28" s="1">
        <v>-2.9</v>
      </c>
      <c r="Q28" s="1">
        <v>-2.9</v>
      </c>
      <c r="R28" s="1">
        <v>-3</v>
      </c>
      <c r="S28" s="1">
        <v>-2.9</v>
      </c>
      <c r="T28" s="1">
        <v>-3</v>
      </c>
      <c r="U28" s="1">
        <v>-3</v>
      </c>
      <c r="V28" s="1">
        <v>-2.9</v>
      </c>
      <c r="W28" s="1">
        <v>-2.8</v>
      </c>
      <c r="X28" s="1">
        <v>-2.8</v>
      </c>
      <c r="Y28" s="1">
        <v>-2.9</v>
      </c>
      <c r="Z28" s="1">
        <v>-2.9</v>
      </c>
      <c r="AA28" s="1">
        <v>-2.9</v>
      </c>
      <c r="AB28" s="1">
        <v>0</v>
      </c>
      <c r="AC28" s="1">
        <v>-3</v>
      </c>
      <c r="AD28" s="1">
        <v>-3.2</v>
      </c>
      <c r="AE28" s="1">
        <v>-3.3</v>
      </c>
      <c r="AF28" s="21">
        <v>-3.4</v>
      </c>
    </row>
    <row r="29" spans="1:32" x14ac:dyDescent="0.25">
      <c r="A29" s="12" t="s">
        <v>25</v>
      </c>
      <c r="B29" s="1"/>
      <c r="C29" s="1">
        <v>-2.6</v>
      </c>
      <c r="D29" s="1">
        <v>-2.8</v>
      </c>
      <c r="E29" s="1">
        <v>-2.7</v>
      </c>
      <c r="F29" s="1">
        <v>-2.7</v>
      </c>
      <c r="G29" s="1">
        <v>-2.7</v>
      </c>
      <c r="H29" s="1">
        <v>-2.7</v>
      </c>
      <c r="I29" s="1">
        <v>-2.8</v>
      </c>
      <c r="J29" s="1">
        <v>-2.9</v>
      </c>
      <c r="K29" s="1">
        <v>-2.9</v>
      </c>
      <c r="L29" s="1">
        <v>-2.9</v>
      </c>
      <c r="M29" s="1">
        <v>-2.8</v>
      </c>
      <c r="N29" s="1">
        <v>-2.9</v>
      </c>
      <c r="O29" s="1">
        <v>-2.9</v>
      </c>
      <c r="P29" s="1">
        <v>-2.9</v>
      </c>
      <c r="Q29" s="1">
        <v>-2.9</v>
      </c>
      <c r="R29" s="1">
        <v>-3</v>
      </c>
      <c r="S29" s="1">
        <v>-2.9</v>
      </c>
      <c r="T29" s="1">
        <v>-3</v>
      </c>
      <c r="U29" s="1">
        <v>-3</v>
      </c>
      <c r="V29" s="1">
        <v>-2.9</v>
      </c>
      <c r="W29" s="1">
        <v>-2.8</v>
      </c>
      <c r="X29" s="1">
        <v>-2.8</v>
      </c>
      <c r="Y29" s="1">
        <v>-2.9</v>
      </c>
      <c r="Z29" s="1">
        <v>-2.9</v>
      </c>
      <c r="AA29" s="1">
        <v>-2.9</v>
      </c>
      <c r="AB29" s="1">
        <v>0</v>
      </c>
      <c r="AC29" s="1">
        <v>-3</v>
      </c>
      <c r="AD29" s="1">
        <v>-3.2</v>
      </c>
      <c r="AE29" s="1">
        <v>-3.3</v>
      </c>
      <c r="AF29" s="21">
        <v>-3.4</v>
      </c>
    </row>
    <row r="30" spans="1:32" x14ac:dyDescent="0.25">
      <c r="A30" s="12" t="s">
        <v>26</v>
      </c>
      <c r="B30" s="1"/>
      <c r="C30" s="1">
        <v>-2.6</v>
      </c>
      <c r="D30" s="1">
        <v>-2.8</v>
      </c>
      <c r="E30" s="1">
        <v>-2.7</v>
      </c>
      <c r="F30" s="1">
        <v>-2.7</v>
      </c>
      <c r="G30" s="1">
        <v>-2.7</v>
      </c>
      <c r="H30" s="1">
        <v>-2.7</v>
      </c>
      <c r="I30" s="1">
        <v>-2.8</v>
      </c>
      <c r="J30" s="1">
        <v>-2.9</v>
      </c>
      <c r="K30" s="1">
        <v>-2.9</v>
      </c>
      <c r="L30" s="1">
        <v>-2.9</v>
      </c>
      <c r="M30" s="1">
        <v>-2.8</v>
      </c>
      <c r="N30" s="1">
        <v>-2.9</v>
      </c>
      <c r="O30" s="1">
        <v>-2.9</v>
      </c>
      <c r="P30" s="1">
        <v>-2.9</v>
      </c>
      <c r="Q30" s="1">
        <v>-2.9</v>
      </c>
      <c r="R30" s="1">
        <v>-3</v>
      </c>
      <c r="S30" s="1">
        <v>-2.9</v>
      </c>
      <c r="T30" s="1">
        <v>-3</v>
      </c>
      <c r="U30" s="1">
        <v>-3</v>
      </c>
      <c r="V30" s="1">
        <v>-2.9</v>
      </c>
      <c r="W30" s="1">
        <v>-2.8</v>
      </c>
      <c r="X30" s="1">
        <v>-2.8</v>
      </c>
      <c r="Y30" s="1">
        <v>-2.9</v>
      </c>
      <c r="Z30" s="1">
        <v>-2.9</v>
      </c>
      <c r="AA30" s="1">
        <v>-2.9</v>
      </c>
      <c r="AB30" s="1">
        <v>0</v>
      </c>
      <c r="AC30" s="1">
        <v>-3</v>
      </c>
      <c r="AD30" s="1">
        <v>-3.2</v>
      </c>
      <c r="AE30" s="1">
        <v>-3.3</v>
      </c>
      <c r="AF30" s="21">
        <v>-3.4</v>
      </c>
    </row>
    <row r="31" spans="1:32" x14ac:dyDescent="0.25">
      <c r="A31" s="12" t="s">
        <v>27</v>
      </c>
      <c r="B31" s="1"/>
      <c r="C31" s="1">
        <v>-2.6</v>
      </c>
      <c r="D31" s="1">
        <v>-2.8</v>
      </c>
      <c r="E31" s="1">
        <v>-2.7</v>
      </c>
      <c r="F31" s="1">
        <v>-2.7</v>
      </c>
      <c r="G31" s="1">
        <v>-2.7</v>
      </c>
      <c r="H31" s="1">
        <v>-2.7</v>
      </c>
      <c r="I31" s="1">
        <v>-2.8</v>
      </c>
      <c r="J31" s="1">
        <v>-2.9</v>
      </c>
      <c r="K31" s="1">
        <v>-2.9</v>
      </c>
      <c r="L31" s="1">
        <v>-2.9</v>
      </c>
      <c r="M31" s="1">
        <v>-2.8</v>
      </c>
      <c r="N31" s="1">
        <v>-2.9</v>
      </c>
      <c r="O31" s="1">
        <v>-2.9</v>
      </c>
      <c r="P31" s="1">
        <v>-2.9</v>
      </c>
      <c r="Q31" s="1">
        <v>-2.9</v>
      </c>
      <c r="R31" s="1">
        <v>-3</v>
      </c>
      <c r="S31" s="1">
        <v>-2.9</v>
      </c>
      <c r="T31" s="1">
        <v>-3</v>
      </c>
      <c r="U31" s="1">
        <v>-3</v>
      </c>
      <c r="V31" s="1">
        <v>-2.9</v>
      </c>
      <c r="W31" s="1">
        <v>-2.8</v>
      </c>
      <c r="X31" s="1">
        <v>-2.8</v>
      </c>
      <c r="Y31" s="1">
        <v>-2.9</v>
      </c>
      <c r="Z31" s="1">
        <v>-2.9</v>
      </c>
      <c r="AA31" s="1">
        <v>-2.9</v>
      </c>
      <c r="AB31" s="1">
        <v>0</v>
      </c>
      <c r="AC31" s="1">
        <v>-3</v>
      </c>
      <c r="AD31" s="1">
        <v>-3.2</v>
      </c>
      <c r="AE31" s="1">
        <v>-3.3</v>
      </c>
      <c r="AF31" s="21">
        <v>-3.4</v>
      </c>
    </row>
    <row r="32" spans="1:32" x14ac:dyDescent="0.25">
      <c r="A32" s="12" t="s">
        <v>28</v>
      </c>
      <c r="B32" s="1"/>
      <c r="C32" s="1">
        <v>-2.6</v>
      </c>
      <c r="D32" s="1">
        <v>-2.8</v>
      </c>
      <c r="E32" s="1">
        <v>-2.7</v>
      </c>
      <c r="F32" s="1">
        <v>-2.7</v>
      </c>
      <c r="G32" s="1">
        <v>-2.7</v>
      </c>
      <c r="H32" s="1">
        <v>-2.7</v>
      </c>
      <c r="I32" s="1">
        <v>-2.8</v>
      </c>
      <c r="J32" s="1">
        <v>-2.9</v>
      </c>
      <c r="K32" s="1">
        <v>-2.9</v>
      </c>
      <c r="L32" s="1">
        <v>-2.9</v>
      </c>
      <c r="M32" s="1">
        <v>-2.8</v>
      </c>
      <c r="N32" s="1">
        <v>-2.9</v>
      </c>
      <c r="O32" s="1">
        <v>-2.9</v>
      </c>
      <c r="P32" s="1">
        <v>-2.9</v>
      </c>
      <c r="Q32" s="1">
        <v>-2.9</v>
      </c>
      <c r="R32" s="1">
        <v>-3</v>
      </c>
      <c r="S32" s="1">
        <v>-2.9</v>
      </c>
      <c r="T32" s="1">
        <v>-3</v>
      </c>
      <c r="U32" s="1">
        <v>-3</v>
      </c>
      <c r="V32" s="1">
        <v>-2.9</v>
      </c>
      <c r="W32" s="1">
        <v>-2.8</v>
      </c>
      <c r="X32" s="1">
        <v>-2.8</v>
      </c>
      <c r="Y32" s="1">
        <v>-2.9</v>
      </c>
      <c r="Z32" s="1">
        <v>-2.9</v>
      </c>
      <c r="AA32" s="1">
        <v>-2.9</v>
      </c>
      <c r="AB32" s="1">
        <v>0</v>
      </c>
      <c r="AC32" s="1">
        <v>-3</v>
      </c>
      <c r="AD32" s="1">
        <v>-3.2</v>
      </c>
      <c r="AE32" s="1">
        <v>-3.3</v>
      </c>
      <c r="AF32" s="21">
        <v>-3.4</v>
      </c>
    </row>
    <row r="33" spans="1:32" x14ac:dyDescent="0.25">
      <c r="A33" s="12" t="s">
        <v>29</v>
      </c>
      <c r="B33" s="1"/>
      <c r="C33" s="1">
        <v>-2.6</v>
      </c>
      <c r="D33" s="1">
        <v>-2.8</v>
      </c>
      <c r="E33" s="1">
        <v>-2.7</v>
      </c>
      <c r="F33" s="1">
        <v>-2.7</v>
      </c>
      <c r="G33" s="1">
        <v>-2.7</v>
      </c>
      <c r="H33" s="1">
        <v>-2.7</v>
      </c>
      <c r="I33" s="1">
        <v>-2.8</v>
      </c>
      <c r="J33" s="1">
        <v>-2.9</v>
      </c>
      <c r="K33" s="1">
        <v>-2.9</v>
      </c>
      <c r="L33" s="1">
        <v>-2.9</v>
      </c>
      <c r="M33" s="1">
        <v>-2.8</v>
      </c>
      <c r="N33" s="1">
        <v>-2.9</v>
      </c>
      <c r="O33" s="1">
        <v>-2.9</v>
      </c>
      <c r="P33" s="1">
        <v>-2.9</v>
      </c>
      <c r="Q33" s="1">
        <v>-2.9</v>
      </c>
      <c r="R33" s="1">
        <v>-3</v>
      </c>
      <c r="S33" s="1">
        <v>-2.9</v>
      </c>
      <c r="T33" s="1">
        <v>-3</v>
      </c>
      <c r="U33" s="1">
        <v>-3</v>
      </c>
      <c r="V33" s="1">
        <v>-2.9</v>
      </c>
      <c r="W33" s="1">
        <v>-2.8</v>
      </c>
      <c r="X33" s="1">
        <v>-2.8</v>
      </c>
      <c r="Y33" s="1">
        <v>-2.9</v>
      </c>
      <c r="Z33" s="1">
        <v>-2.9</v>
      </c>
      <c r="AA33" s="1">
        <v>-2.9</v>
      </c>
      <c r="AB33" s="1">
        <v>0</v>
      </c>
      <c r="AC33" s="1">
        <v>-3</v>
      </c>
      <c r="AD33" s="1">
        <v>-3.2</v>
      </c>
      <c r="AE33" s="1">
        <v>-3.3</v>
      </c>
      <c r="AF33" s="21">
        <v>-3.4</v>
      </c>
    </row>
    <row r="34" spans="1:32" x14ac:dyDescent="0.25">
      <c r="A34" s="12" t="s">
        <v>30</v>
      </c>
      <c r="B34" s="1"/>
      <c r="C34" s="1">
        <v>-2.6</v>
      </c>
      <c r="D34" s="1">
        <v>-2.8</v>
      </c>
      <c r="E34" s="1">
        <v>-2.7</v>
      </c>
      <c r="F34" s="1">
        <v>-2.7</v>
      </c>
      <c r="G34" s="1">
        <v>-2.7</v>
      </c>
      <c r="H34" s="1">
        <v>-2.7</v>
      </c>
      <c r="I34" s="1">
        <v>-2.8</v>
      </c>
      <c r="J34" s="1">
        <v>-2.9</v>
      </c>
      <c r="K34" s="1">
        <v>-2.9</v>
      </c>
      <c r="L34" s="1">
        <v>-2.9</v>
      </c>
      <c r="M34" s="1">
        <v>-2.8</v>
      </c>
      <c r="N34" s="1">
        <v>-2.9</v>
      </c>
      <c r="O34" s="1">
        <v>-2.9</v>
      </c>
      <c r="P34" s="1">
        <v>-2.9</v>
      </c>
      <c r="Q34" s="1">
        <v>-2.9</v>
      </c>
      <c r="R34" s="1">
        <v>-3</v>
      </c>
      <c r="S34" s="1">
        <v>-2.9</v>
      </c>
      <c r="T34" s="1">
        <v>-3</v>
      </c>
      <c r="U34" s="1">
        <v>-3</v>
      </c>
      <c r="V34" s="1">
        <v>-2.9</v>
      </c>
      <c r="W34" s="1">
        <v>-2.8</v>
      </c>
      <c r="X34" s="1">
        <v>-2.8</v>
      </c>
      <c r="Y34" s="1">
        <v>-2.9</v>
      </c>
      <c r="Z34" s="1">
        <v>-2.9</v>
      </c>
      <c r="AA34" s="1">
        <v>-2.9</v>
      </c>
      <c r="AB34" s="1">
        <v>0</v>
      </c>
      <c r="AC34" s="1">
        <v>-3</v>
      </c>
      <c r="AD34" s="1">
        <v>-3.2</v>
      </c>
      <c r="AE34" s="1">
        <v>-3.3</v>
      </c>
      <c r="AF34" s="21">
        <v>-3.4</v>
      </c>
    </row>
    <row r="35" spans="1:32" x14ac:dyDescent="0.25">
      <c r="A35" s="12" t="s">
        <v>31</v>
      </c>
      <c r="B35" s="1"/>
      <c r="C35" s="1">
        <v>-2.6</v>
      </c>
      <c r="D35" s="1">
        <v>-2.8</v>
      </c>
      <c r="E35" s="1">
        <v>-2.7</v>
      </c>
      <c r="F35" s="1">
        <v>-2.7</v>
      </c>
      <c r="G35" s="1">
        <v>-2.7</v>
      </c>
      <c r="H35" s="1">
        <v>-2.7</v>
      </c>
      <c r="I35" s="1">
        <v>-2.8</v>
      </c>
      <c r="J35" s="1">
        <v>-2.9</v>
      </c>
      <c r="K35" s="1">
        <v>-2.9</v>
      </c>
      <c r="L35" s="1">
        <v>-2.9</v>
      </c>
      <c r="M35" s="1">
        <v>-2.8</v>
      </c>
      <c r="N35" s="1">
        <v>-2.9</v>
      </c>
      <c r="O35" s="1">
        <v>-2.9</v>
      </c>
      <c r="P35" s="1">
        <v>-2.9</v>
      </c>
      <c r="Q35" s="1">
        <v>-2.9</v>
      </c>
      <c r="R35" s="1">
        <v>-3</v>
      </c>
      <c r="S35" s="1">
        <v>-2.9</v>
      </c>
      <c r="T35" s="1">
        <v>-3</v>
      </c>
      <c r="U35" s="1">
        <v>-3</v>
      </c>
      <c r="V35" s="1">
        <v>-2.9</v>
      </c>
      <c r="W35" s="1">
        <v>-2.8</v>
      </c>
      <c r="X35" s="1">
        <v>-2.8</v>
      </c>
      <c r="Y35" s="1">
        <v>-2.9</v>
      </c>
      <c r="Z35" s="1">
        <v>-2.9</v>
      </c>
      <c r="AA35" s="1">
        <v>-2.9</v>
      </c>
      <c r="AB35" s="1">
        <v>0</v>
      </c>
      <c r="AC35" s="1">
        <v>-3</v>
      </c>
      <c r="AD35" s="1">
        <v>-3.2</v>
      </c>
      <c r="AE35" s="1">
        <v>-3.3</v>
      </c>
      <c r="AF35" s="21">
        <v>-3.4</v>
      </c>
    </row>
    <row r="36" spans="1:32" x14ac:dyDescent="0.25">
      <c r="A36" s="12" t="s">
        <v>32</v>
      </c>
      <c r="B36" s="1"/>
      <c r="C36" s="1">
        <v>-2.6</v>
      </c>
      <c r="D36" s="1">
        <v>-2.8</v>
      </c>
      <c r="E36" s="1">
        <v>-2.7</v>
      </c>
      <c r="F36" s="1">
        <v>-2.7</v>
      </c>
      <c r="G36" s="1">
        <v>-2.7</v>
      </c>
      <c r="H36" s="1">
        <v>-2.7</v>
      </c>
      <c r="I36" s="1">
        <v>-2.8</v>
      </c>
      <c r="J36" s="1">
        <v>-2.9</v>
      </c>
      <c r="K36" s="1">
        <v>-2.9</v>
      </c>
      <c r="L36" s="1">
        <v>-2.9</v>
      </c>
      <c r="M36" s="1">
        <v>-2.8</v>
      </c>
      <c r="N36" s="1">
        <v>-2.9</v>
      </c>
      <c r="O36" s="1">
        <v>-2.9</v>
      </c>
      <c r="P36" s="1">
        <v>-2.9</v>
      </c>
      <c r="Q36" s="1">
        <v>-2.9</v>
      </c>
      <c r="R36" s="1">
        <v>-3</v>
      </c>
      <c r="S36" s="1">
        <v>-2.9</v>
      </c>
      <c r="T36" s="1">
        <v>-3</v>
      </c>
      <c r="U36" s="1">
        <v>-3</v>
      </c>
      <c r="V36" s="1">
        <v>-2.9</v>
      </c>
      <c r="W36" s="1">
        <v>-2.8</v>
      </c>
      <c r="X36" s="1">
        <v>-2.8</v>
      </c>
      <c r="Y36" s="1">
        <v>-2.9</v>
      </c>
      <c r="Z36" s="1">
        <v>-2.9</v>
      </c>
      <c r="AA36" s="1">
        <v>-2.9</v>
      </c>
      <c r="AB36" s="1">
        <v>0</v>
      </c>
      <c r="AC36" s="1">
        <v>-3</v>
      </c>
      <c r="AD36" s="1">
        <v>-3.2</v>
      </c>
      <c r="AE36" s="1">
        <v>-3.3</v>
      </c>
      <c r="AF36" s="21">
        <v>-3.4</v>
      </c>
    </row>
    <row r="37" spans="1:32" x14ac:dyDescent="0.25">
      <c r="A37" s="12" t="s">
        <v>33</v>
      </c>
      <c r="B37" s="1"/>
      <c r="C37" s="1">
        <v>-2.6</v>
      </c>
      <c r="D37" s="1">
        <v>-2.8</v>
      </c>
      <c r="E37" s="1">
        <v>-2.7</v>
      </c>
      <c r="F37" s="1">
        <v>-2.7</v>
      </c>
      <c r="G37" s="1">
        <v>-2.7</v>
      </c>
      <c r="H37" s="1">
        <v>-2.7</v>
      </c>
      <c r="I37" s="1">
        <v>-2.8</v>
      </c>
      <c r="J37" s="1">
        <v>-2.9</v>
      </c>
      <c r="K37" s="1">
        <v>-2.9</v>
      </c>
      <c r="L37" s="1">
        <v>-2.9</v>
      </c>
      <c r="M37" s="1">
        <v>-2.8</v>
      </c>
      <c r="N37" s="1">
        <v>-2.9</v>
      </c>
      <c r="O37" s="1">
        <v>-2.9</v>
      </c>
      <c r="P37" s="1">
        <v>-2.9</v>
      </c>
      <c r="Q37" s="1">
        <v>-2.9</v>
      </c>
      <c r="R37" s="1">
        <v>-3</v>
      </c>
      <c r="S37" s="1">
        <v>-2.9</v>
      </c>
      <c r="T37" s="1">
        <v>-3</v>
      </c>
      <c r="U37" s="1">
        <v>-3</v>
      </c>
      <c r="V37" s="1">
        <v>-2.9</v>
      </c>
      <c r="W37" s="1">
        <v>-2.8</v>
      </c>
      <c r="X37" s="1">
        <v>-2.8</v>
      </c>
      <c r="Y37" s="1">
        <v>-2.9</v>
      </c>
      <c r="Z37" s="1">
        <v>-2.9</v>
      </c>
      <c r="AA37" s="1">
        <v>-2.9</v>
      </c>
      <c r="AB37" s="1">
        <v>0</v>
      </c>
      <c r="AC37" s="1">
        <v>-3</v>
      </c>
      <c r="AD37" s="1">
        <v>-3.2</v>
      </c>
      <c r="AE37" s="1">
        <v>-3.3</v>
      </c>
      <c r="AF37" s="21">
        <v>-3.4</v>
      </c>
    </row>
    <row r="38" spans="1:32" x14ac:dyDescent="0.25">
      <c r="A38" s="12" t="s">
        <v>34</v>
      </c>
      <c r="B38" s="1"/>
      <c r="C38" s="1">
        <v>-2.6</v>
      </c>
      <c r="D38" s="1">
        <v>-2.8</v>
      </c>
      <c r="E38" s="1">
        <v>-2.7</v>
      </c>
      <c r="F38" s="1">
        <v>-2.7</v>
      </c>
      <c r="G38" s="1">
        <v>-2.7</v>
      </c>
      <c r="H38" s="1">
        <v>-2.7</v>
      </c>
      <c r="I38" s="1">
        <v>-2.8</v>
      </c>
      <c r="J38" s="1">
        <v>-2.9</v>
      </c>
      <c r="K38" s="1">
        <v>-2.9</v>
      </c>
      <c r="L38" s="1">
        <v>-2.9</v>
      </c>
      <c r="M38" s="1">
        <v>-2.8</v>
      </c>
      <c r="N38" s="1">
        <v>-2.9</v>
      </c>
      <c r="O38" s="1">
        <v>-2.9</v>
      </c>
      <c r="P38" s="1">
        <v>-2.9</v>
      </c>
      <c r="Q38" s="1">
        <v>-2.9</v>
      </c>
      <c r="R38" s="1">
        <v>-3</v>
      </c>
      <c r="S38" s="1">
        <v>-2.9</v>
      </c>
      <c r="T38" s="1">
        <v>-3</v>
      </c>
      <c r="U38" s="1">
        <v>-3</v>
      </c>
      <c r="V38" s="1">
        <v>-2.9</v>
      </c>
      <c r="W38" s="1">
        <v>-2.8</v>
      </c>
      <c r="X38" s="1">
        <v>-2.8</v>
      </c>
      <c r="Y38" s="1">
        <v>-2.9</v>
      </c>
      <c r="Z38" s="1">
        <v>-2.9</v>
      </c>
      <c r="AA38" s="1">
        <v>-2.9</v>
      </c>
      <c r="AB38" s="1">
        <v>0</v>
      </c>
      <c r="AC38" s="1">
        <v>-3</v>
      </c>
      <c r="AD38" s="1">
        <v>-3.2</v>
      </c>
      <c r="AE38" s="1">
        <v>-3.3</v>
      </c>
      <c r="AF38" s="21">
        <v>-3.4</v>
      </c>
    </row>
    <row r="39" spans="1:32" x14ac:dyDescent="0.25">
      <c r="A39" s="12" t="s">
        <v>35</v>
      </c>
      <c r="B39" s="1"/>
      <c r="C39" s="1">
        <v>-2.6</v>
      </c>
      <c r="D39" s="1">
        <v>-2.8</v>
      </c>
      <c r="E39" s="1">
        <v>-2.7</v>
      </c>
      <c r="F39" s="1">
        <v>-2.7</v>
      </c>
      <c r="G39" s="1">
        <v>-2.7</v>
      </c>
      <c r="H39" s="1">
        <v>-2.7</v>
      </c>
      <c r="I39" s="1">
        <v>-2.8</v>
      </c>
      <c r="J39" s="1">
        <v>-2.9</v>
      </c>
      <c r="K39" s="1">
        <v>-2.9</v>
      </c>
      <c r="L39" s="1">
        <v>-2.9</v>
      </c>
      <c r="M39" s="1">
        <v>-2.8</v>
      </c>
      <c r="N39" s="1">
        <v>-2.9</v>
      </c>
      <c r="O39" s="1">
        <v>-2.9</v>
      </c>
      <c r="P39" s="1">
        <v>-2.9</v>
      </c>
      <c r="Q39" s="1">
        <v>-2.9</v>
      </c>
      <c r="R39" s="1">
        <v>-3</v>
      </c>
      <c r="S39" s="1">
        <v>-2.9</v>
      </c>
      <c r="T39" s="1">
        <v>-3</v>
      </c>
      <c r="U39" s="1">
        <v>-3</v>
      </c>
      <c r="V39" s="1">
        <v>-2.9</v>
      </c>
      <c r="W39" s="1">
        <v>-2.8</v>
      </c>
      <c r="X39" s="1">
        <v>-2.8</v>
      </c>
      <c r="Y39" s="1">
        <v>-2.9</v>
      </c>
      <c r="Z39" s="1">
        <v>-2.9</v>
      </c>
      <c r="AA39" s="1">
        <v>-2.9</v>
      </c>
      <c r="AB39" s="1">
        <v>0</v>
      </c>
      <c r="AC39" s="1">
        <v>-3</v>
      </c>
      <c r="AD39" s="1">
        <v>-3.2</v>
      </c>
      <c r="AE39" s="1">
        <v>-3.3</v>
      </c>
      <c r="AF39" s="21">
        <v>-3.4</v>
      </c>
    </row>
    <row r="40" spans="1:32" x14ac:dyDescent="0.25">
      <c r="A40" s="12" t="s">
        <v>36</v>
      </c>
      <c r="B40" s="1"/>
      <c r="C40" s="1">
        <v>-2.6</v>
      </c>
      <c r="D40" s="1">
        <v>-2.8</v>
      </c>
      <c r="E40" s="1">
        <v>-2.7</v>
      </c>
      <c r="F40" s="1">
        <v>-2.7</v>
      </c>
      <c r="G40" s="1">
        <v>-2.7</v>
      </c>
      <c r="H40" s="1">
        <v>-2.7</v>
      </c>
      <c r="I40" s="1">
        <v>-2.8</v>
      </c>
      <c r="J40" s="1">
        <v>-2.9</v>
      </c>
      <c r="K40" s="1">
        <v>-2.9</v>
      </c>
      <c r="L40" s="1">
        <v>-2.9</v>
      </c>
      <c r="M40" s="1">
        <v>-2.8</v>
      </c>
      <c r="N40" s="1">
        <v>-2.9</v>
      </c>
      <c r="O40" s="1">
        <v>-2.9</v>
      </c>
      <c r="P40" s="1">
        <v>-2.9</v>
      </c>
      <c r="Q40" s="1">
        <v>-2.9</v>
      </c>
      <c r="R40" s="1">
        <v>-3</v>
      </c>
      <c r="S40" s="1">
        <v>-2.9</v>
      </c>
      <c r="T40" s="1">
        <v>-3</v>
      </c>
      <c r="U40" s="1">
        <v>-3</v>
      </c>
      <c r="V40" s="1">
        <v>-2.9</v>
      </c>
      <c r="W40" s="1">
        <v>-2.8</v>
      </c>
      <c r="X40" s="1">
        <v>-2.8</v>
      </c>
      <c r="Y40" s="1">
        <v>-2.9</v>
      </c>
      <c r="Z40" s="1">
        <v>-2.9</v>
      </c>
      <c r="AA40" s="1">
        <v>-2.9</v>
      </c>
      <c r="AB40" s="1">
        <v>0</v>
      </c>
      <c r="AC40" s="1">
        <v>-3</v>
      </c>
      <c r="AD40" s="1">
        <v>-3.2</v>
      </c>
      <c r="AE40" s="1">
        <v>-3.3</v>
      </c>
      <c r="AF40" s="21">
        <v>-3.4</v>
      </c>
    </row>
    <row r="41" spans="1:32" x14ac:dyDescent="0.25">
      <c r="A41" s="12" t="s">
        <v>37</v>
      </c>
      <c r="B41" s="1"/>
      <c r="C41" s="1">
        <v>-2.6</v>
      </c>
      <c r="D41" s="1">
        <v>-2.8</v>
      </c>
      <c r="E41" s="1">
        <v>-2.7</v>
      </c>
      <c r="F41" s="1">
        <v>-2.7</v>
      </c>
      <c r="G41" s="1">
        <v>-2.7</v>
      </c>
      <c r="H41" s="1">
        <v>-2.7</v>
      </c>
      <c r="I41" s="1">
        <v>-2.8</v>
      </c>
      <c r="J41" s="1">
        <v>-2.9</v>
      </c>
      <c r="K41" s="1">
        <v>-2.9</v>
      </c>
      <c r="L41" s="1">
        <v>-2.9</v>
      </c>
      <c r="M41" s="1">
        <v>-2.8</v>
      </c>
      <c r="N41" s="1">
        <v>-2.9</v>
      </c>
      <c r="O41" s="1">
        <v>-2.9</v>
      </c>
      <c r="P41" s="1">
        <v>-2.9</v>
      </c>
      <c r="Q41" s="1">
        <v>-2.9</v>
      </c>
      <c r="R41" s="1">
        <v>-3</v>
      </c>
      <c r="S41" s="1">
        <v>-2.9</v>
      </c>
      <c r="T41" s="1">
        <v>-3</v>
      </c>
      <c r="U41" s="1">
        <v>-3</v>
      </c>
      <c r="V41" s="1">
        <v>-2.9</v>
      </c>
      <c r="W41" s="1">
        <v>-2.8</v>
      </c>
      <c r="X41" s="1">
        <v>-2.8</v>
      </c>
      <c r="Y41" s="1">
        <v>-2.9</v>
      </c>
      <c r="Z41" s="1">
        <v>-2.9</v>
      </c>
      <c r="AA41" s="1">
        <v>-2.9</v>
      </c>
      <c r="AB41" s="1">
        <v>0</v>
      </c>
      <c r="AC41" s="1">
        <v>-3</v>
      </c>
      <c r="AD41" s="1">
        <v>-3.2</v>
      </c>
      <c r="AE41" s="1">
        <v>-3.3</v>
      </c>
      <c r="AF41" s="21">
        <v>-3.4</v>
      </c>
    </row>
    <row r="42" spans="1:32" x14ac:dyDescent="0.25">
      <c r="A42" s="12" t="s">
        <v>38</v>
      </c>
      <c r="B42" s="1"/>
      <c r="C42" s="1">
        <v>-2.6</v>
      </c>
      <c r="D42" s="1">
        <v>-2.8</v>
      </c>
      <c r="E42" s="1">
        <v>-2.7</v>
      </c>
      <c r="F42" s="1">
        <v>-2.7</v>
      </c>
      <c r="G42" s="1">
        <v>-2.7</v>
      </c>
      <c r="H42" s="1">
        <v>-2.7</v>
      </c>
      <c r="I42" s="1">
        <v>-2.8</v>
      </c>
      <c r="J42" s="1">
        <v>-2.9</v>
      </c>
      <c r="K42" s="1">
        <v>-2.9</v>
      </c>
      <c r="L42" s="1">
        <v>-2.9</v>
      </c>
      <c r="M42" s="1">
        <v>-2.8</v>
      </c>
      <c r="N42" s="1">
        <v>-2.9</v>
      </c>
      <c r="O42" s="1">
        <v>-2.9</v>
      </c>
      <c r="P42" s="1">
        <v>-2.9</v>
      </c>
      <c r="Q42" s="1">
        <v>-2.9</v>
      </c>
      <c r="R42" s="1">
        <v>-3</v>
      </c>
      <c r="S42" s="1">
        <v>-2.9</v>
      </c>
      <c r="T42" s="1">
        <v>-3</v>
      </c>
      <c r="U42" s="1">
        <v>-3</v>
      </c>
      <c r="V42" s="1">
        <v>-2.9</v>
      </c>
      <c r="W42" s="1">
        <v>-2.8</v>
      </c>
      <c r="X42" s="1">
        <v>-2.8</v>
      </c>
      <c r="Y42" s="1">
        <v>-2.9</v>
      </c>
      <c r="Z42" s="1">
        <v>-2.9</v>
      </c>
      <c r="AA42" s="1">
        <v>-2.9</v>
      </c>
      <c r="AB42" s="1">
        <v>0</v>
      </c>
      <c r="AC42" s="1">
        <v>-3</v>
      </c>
      <c r="AD42" s="1">
        <v>-3.2</v>
      </c>
      <c r="AE42" s="1">
        <v>-3.3</v>
      </c>
      <c r="AF42" s="21">
        <v>-3.4</v>
      </c>
    </row>
    <row r="43" spans="1:32" x14ac:dyDescent="0.25">
      <c r="A43" s="12" t="s">
        <v>39</v>
      </c>
      <c r="B43" s="1"/>
      <c r="C43" s="1">
        <v>-2.6</v>
      </c>
      <c r="D43" s="1">
        <v>-2.8</v>
      </c>
      <c r="E43" s="1">
        <v>-2.7</v>
      </c>
      <c r="F43" s="1">
        <v>-2.7</v>
      </c>
      <c r="G43" s="1">
        <v>-2.7</v>
      </c>
      <c r="H43" s="1">
        <v>-2.7</v>
      </c>
      <c r="I43" s="1">
        <v>-2.8</v>
      </c>
      <c r="J43" s="1">
        <v>-2.9</v>
      </c>
      <c r="K43" s="1">
        <v>-2.9</v>
      </c>
      <c r="L43" s="1">
        <v>-2.9</v>
      </c>
      <c r="M43" s="1">
        <v>-2.8</v>
      </c>
      <c r="N43" s="1">
        <v>-2.9</v>
      </c>
      <c r="O43" s="1">
        <v>-2.9</v>
      </c>
      <c r="P43" s="1">
        <v>-2.9</v>
      </c>
      <c r="Q43" s="1">
        <v>-2.9</v>
      </c>
      <c r="R43" s="1">
        <v>-3</v>
      </c>
      <c r="S43" s="1">
        <v>-2.9</v>
      </c>
      <c r="T43" s="1">
        <v>-3</v>
      </c>
      <c r="U43" s="1">
        <v>-3</v>
      </c>
      <c r="V43" s="1">
        <v>-2.9</v>
      </c>
      <c r="W43" s="1">
        <v>-2.8</v>
      </c>
      <c r="X43" s="1">
        <v>-2.8</v>
      </c>
      <c r="Y43" s="1">
        <v>-2.9</v>
      </c>
      <c r="Z43" s="1">
        <v>-2.9</v>
      </c>
      <c r="AA43" s="1">
        <v>-2.9</v>
      </c>
      <c r="AB43" s="1">
        <v>0</v>
      </c>
      <c r="AC43" s="1">
        <v>-3</v>
      </c>
      <c r="AD43" s="1">
        <v>-3.2</v>
      </c>
      <c r="AE43" s="1">
        <v>-3.3</v>
      </c>
      <c r="AF43" s="21">
        <v>-3.4</v>
      </c>
    </row>
    <row r="44" spans="1:32" x14ac:dyDescent="0.25">
      <c r="A44" s="12" t="s">
        <v>40</v>
      </c>
      <c r="B44" s="1"/>
      <c r="C44" s="1">
        <v>-2.6</v>
      </c>
      <c r="D44" s="1">
        <v>-2.8</v>
      </c>
      <c r="E44" s="1">
        <v>-2.7</v>
      </c>
      <c r="F44" s="1">
        <v>-2.7</v>
      </c>
      <c r="G44" s="1">
        <v>-2.7</v>
      </c>
      <c r="H44" s="1">
        <v>-2.7</v>
      </c>
      <c r="I44" s="1">
        <v>-2.8</v>
      </c>
      <c r="J44" s="1">
        <v>-2.9</v>
      </c>
      <c r="K44" s="1">
        <v>-2.9</v>
      </c>
      <c r="L44" s="1">
        <v>-2.9</v>
      </c>
      <c r="M44" s="1">
        <v>-2.8</v>
      </c>
      <c r="N44" s="1">
        <v>-2.9</v>
      </c>
      <c r="O44" s="1">
        <v>-2.9</v>
      </c>
      <c r="P44" s="1">
        <v>-2.9</v>
      </c>
      <c r="Q44" s="1">
        <v>-2.9</v>
      </c>
      <c r="R44" s="1">
        <v>-3</v>
      </c>
      <c r="S44" s="1">
        <v>-2.9</v>
      </c>
      <c r="T44" s="1">
        <v>-3</v>
      </c>
      <c r="U44" s="1">
        <v>-3</v>
      </c>
      <c r="V44" s="1">
        <v>-2.9</v>
      </c>
      <c r="W44" s="1">
        <v>-2.8</v>
      </c>
      <c r="X44" s="1">
        <v>-2.8</v>
      </c>
      <c r="Y44" s="1">
        <v>-2.9</v>
      </c>
      <c r="Z44" s="1">
        <v>-2.9</v>
      </c>
      <c r="AA44" s="1">
        <v>-2.9</v>
      </c>
      <c r="AB44" s="1">
        <v>0</v>
      </c>
      <c r="AC44" s="1">
        <v>-3</v>
      </c>
      <c r="AD44" s="1">
        <v>-3.2</v>
      </c>
      <c r="AE44" s="1">
        <v>-3.3</v>
      </c>
      <c r="AF44" s="21">
        <v>-3.4</v>
      </c>
    </row>
    <row r="45" spans="1:32" x14ac:dyDescent="0.25">
      <c r="A45" s="12" t="s">
        <v>41</v>
      </c>
      <c r="B45" s="1"/>
      <c r="C45" s="1">
        <v>-2.6</v>
      </c>
      <c r="D45" s="1">
        <v>-2.8</v>
      </c>
      <c r="E45" s="1">
        <v>-2.7</v>
      </c>
      <c r="F45" s="1">
        <v>-2.7</v>
      </c>
      <c r="G45" s="1">
        <v>-2.7</v>
      </c>
      <c r="H45" s="1">
        <v>-2.7</v>
      </c>
      <c r="I45" s="1">
        <v>-2.8</v>
      </c>
      <c r="J45" s="1">
        <v>-2.9</v>
      </c>
      <c r="K45" s="1">
        <v>-2.9</v>
      </c>
      <c r="L45" s="1">
        <v>-2.9</v>
      </c>
      <c r="M45" s="1">
        <v>-2.8</v>
      </c>
      <c r="N45" s="1">
        <v>-2.9</v>
      </c>
      <c r="O45" s="1">
        <v>-2.9</v>
      </c>
      <c r="P45" s="1">
        <v>-2.9</v>
      </c>
      <c r="Q45" s="1">
        <v>-2.9</v>
      </c>
      <c r="R45" s="1">
        <v>-3</v>
      </c>
      <c r="S45" s="1">
        <v>-2.9</v>
      </c>
      <c r="T45" s="1">
        <v>-3</v>
      </c>
      <c r="U45" s="1">
        <v>-3</v>
      </c>
      <c r="V45" s="1">
        <v>-2.9</v>
      </c>
      <c r="W45" s="1">
        <v>-2.8</v>
      </c>
      <c r="X45" s="1">
        <v>-2.8</v>
      </c>
      <c r="Y45" s="1">
        <v>-2.9</v>
      </c>
      <c r="Z45" s="1">
        <v>-2.9</v>
      </c>
      <c r="AA45" s="1">
        <v>-2.9</v>
      </c>
      <c r="AB45" s="1">
        <v>0</v>
      </c>
      <c r="AC45" s="1">
        <v>-3</v>
      </c>
      <c r="AD45" s="1">
        <v>-3.2</v>
      </c>
      <c r="AE45" s="1">
        <v>-3.3</v>
      </c>
      <c r="AF45" s="21">
        <v>-3.4</v>
      </c>
    </row>
    <row r="46" spans="1:32" x14ac:dyDescent="0.25">
      <c r="A46" s="12" t="s">
        <v>42</v>
      </c>
      <c r="B46" s="1"/>
      <c r="C46" s="1">
        <v>-2.6</v>
      </c>
      <c r="D46" s="1">
        <v>-2.8</v>
      </c>
      <c r="E46" s="1">
        <v>-2.7</v>
      </c>
      <c r="F46" s="1">
        <v>-2.7</v>
      </c>
      <c r="G46" s="1">
        <v>-2.7</v>
      </c>
      <c r="H46" s="1">
        <v>-2.7</v>
      </c>
      <c r="I46" s="1">
        <v>-2.8</v>
      </c>
      <c r="J46" s="1">
        <v>-2.9</v>
      </c>
      <c r="K46" s="1">
        <v>-2.9</v>
      </c>
      <c r="L46" s="1">
        <v>-2.9</v>
      </c>
      <c r="M46" s="1">
        <v>-2.8</v>
      </c>
      <c r="N46" s="1">
        <v>-2.9</v>
      </c>
      <c r="O46" s="1">
        <v>-2.9</v>
      </c>
      <c r="P46" s="1">
        <v>-2.9</v>
      </c>
      <c r="Q46" s="1">
        <v>-2.9</v>
      </c>
      <c r="R46" s="1">
        <v>-3</v>
      </c>
      <c r="S46" s="1">
        <v>-2.9</v>
      </c>
      <c r="T46" s="1">
        <v>-3</v>
      </c>
      <c r="U46" s="1">
        <v>-3</v>
      </c>
      <c r="V46" s="1">
        <v>-2.9</v>
      </c>
      <c r="W46" s="1">
        <v>-2.8</v>
      </c>
      <c r="X46" s="1">
        <v>-2.8</v>
      </c>
      <c r="Y46" s="1">
        <v>-2.9</v>
      </c>
      <c r="Z46" s="1">
        <v>-2.9</v>
      </c>
      <c r="AA46" s="1">
        <v>-2.9</v>
      </c>
      <c r="AB46" s="1">
        <v>0</v>
      </c>
      <c r="AC46" s="1">
        <v>-3</v>
      </c>
      <c r="AD46" s="1">
        <v>-3.2</v>
      </c>
      <c r="AE46" s="1">
        <v>-3.3</v>
      </c>
      <c r="AF46" s="21">
        <v>-3.4</v>
      </c>
    </row>
    <row r="47" spans="1:32" x14ac:dyDescent="0.25">
      <c r="A47" s="12" t="s">
        <v>43</v>
      </c>
      <c r="B47" s="1"/>
      <c r="C47" s="1">
        <v>-2.6</v>
      </c>
      <c r="D47" s="1">
        <v>-2.8</v>
      </c>
      <c r="E47" s="1">
        <v>-2.7</v>
      </c>
      <c r="F47" s="1">
        <v>-2.7</v>
      </c>
      <c r="G47" s="1">
        <v>-2.7</v>
      </c>
      <c r="H47" s="1">
        <v>-2.7</v>
      </c>
      <c r="I47" s="1">
        <v>-2.8</v>
      </c>
      <c r="J47" s="1">
        <v>-2.9</v>
      </c>
      <c r="K47" s="1">
        <v>-2.9</v>
      </c>
      <c r="L47" s="1">
        <v>-2.9</v>
      </c>
      <c r="M47" s="1">
        <v>-2.8</v>
      </c>
      <c r="N47" s="1">
        <v>-2.9</v>
      </c>
      <c r="O47" s="1">
        <v>-2.9</v>
      </c>
      <c r="P47" s="1">
        <v>-2.9</v>
      </c>
      <c r="Q47" s="1">
        <v>-2.9</v>
      </c>
      <c r="R47" s="1">
        <v>-3</v>
      </c>
      <c r="S47" s="1">
        <v>-2.9</v>
      </c>
      <c r="T47" s="1">
        <v>-3</v>
      </c>
      <c r="U47" s="1">
        <v>-3</v>
      </c>
      <c r="V47" s="1">
        <v>-2.9</v>
      </c>
      <c r="W47" s="1">
        <v>-2.8</v>
      </c>
      <c r="X47" s="1">
        <v>-2.8</v>
      </c>
      <c r="Y47" s="1">
        <v>-2.9</v>
      </c>
      <c r="Z47" s="1">
        <v>-2.9</v>
      </c>
      <c r="AA47" s="1">
        <v>-2.9</v>
      </c>
      <c r="AB47" s="1">
        <v>0</v>
      </c>
      <c r="AC47" s="1">
        <v>-3</v>
      </c>
      <c r="AD47" s="1">
        <v>-3.2</v>
      </c>
      <c r="AE47" s="1">
        <v>-3.3</v>
      </c>
      <c r="AF47" s="21">
        <v>-3.4</v>
      </c>
    </row>
    <row r="48" spans="1:32" x14ac:dyDescent="0.25">
      <c r="A48" s="12" t="s">
        <v>44</v>
      </c>
      <c r="B48" s="1"/>
      <c r="C48" s="1">
        <v>-2.6</v>
      </c>
      <c r="D48" s="1">
        <v>-2.8</v>
      </c>
      <c r="E48" s="1">
        <v>-2.7</v>
      </c>
      <c r="F48" s="1">
        <v>-2.7</v>
      </c>
      <c r="G48" s="1">
        <v>-2.7</v>
      </c>
      <c r="H48" s="1">
        <v>-2.7</v>
      </c>
      <c r="I48" s="1">
        <v>-2.8</v>
      </c>
      <c r="J48" s="1">
        <v>-2.9</v>
      </c>
      <c r="K48" s="1">
        <v>-2.9</v>
      </c>
      <c r="L48" s="1">
        <v>-2.9</v>
      </c>
      <c r="M48" s="1">
        <v>-2.8</v>
      </c>
      <c r="N48" s="1">
        <v>-2.9</v>
      </c>
      <c r="O48" s="1">
        <v>-2.9</v>
      </c>
      <c r="P48" s="1">
        <v>-2.9</v>
      </c>
      <c r="Q48" s="1">
        <v>-2.9</v>
      </c>
      <c r="R48" s="1">
        <v>-3</v>
      </c>
      <c r="S48" s="1">
        <v>-2.9</v>
      </c>
      <c r="T48" s="1">
        <v>-3</v>
      </c>
      <c r="U48" s="1">
        <v>-3</v>
      </c>
      <c r="V48" s="1">
        <v>-2.9</v>
      </c>
      <c r="W48" s="1">
        <v>-2.8</v>
      </c>
      <c r="X48" s="1">
        <v>-2.8</v>
      </c>
      <c r="Y48" s="1">
        <v>-2.9</v>
      </c>
      <c r="Z48" s="1">
        <v>-2.9</v>
      </c>
      <c r="AA48" s="1">
        <v>-2.9</v>
      </c>
      <c r="AB48" s="1">
        <v>0</v>
      </c>
      <c r="AC48" s="1">
        <v>-3</v>
      </c>
      <c r="AD48" s="1">
        <v>-3.2</v>
      </c>
      <c r="AE48" s="1">
        <v>-3.3</v>
      </c>
      <c r="AF48" s="21">
        <v>-3.4</v>
      </c>
    </row>
    <row r="49" spans="1:32" x14ac:dyDescent="0.25">
      <c r="A49" s="12" t="s">
        <v>45</v>
      </c>
      <c r="B49" s="1"/>
      <c r="C49" s="1">
        <v>-2.6</v>
      </c>
      <c r="D49" s="1">
        <v>-2.8</v>
      </c>
      <c r="E49" s="1">
        <v>-2.7</v>
      </c>
      <c r="F49" s="1">
        <v>-2.7</v>
      </c>
      <c r="G49" s="1">
        <v>-2.7</v>
      </c>
      <c r="H49" s="1">
        <v>-2.7</v>
      </c>
      <c r="I49" s="1">
        <v>-2.8</v>
      </c>
      <c r="J49" s="1">
        <v>-2.9</v>
      </c>
      <c r="K49" s="1">
        <v>-2.9</v>
      </c>
      <c r="L49" s="1">
        <v>-2.9</v>
      </c>
      <c r="M49" s="1">
        <v>-2.8</v>
      </c>
      <c r="N49" s="1">
        <v>-2.9</v>
      </c>
      <c r="O49" s="1">
        <v>-2.9</v>
      </c>
      <c r="P49" s="1">
        <v>-2.9</v>
      </c>
      <c r="Q49" s="1">
        <v>-2.9</v>
      </c>
      <c r="R49" s="1">
        <v>-3</v>
      </c>
      <c r="S49" s="1">
        <v>-2.9</v>
      </c>
      <c r="T49" s="1">
        <v>-3</v>
      </c>
      <c r="U49" s="1">
        <v>-3</v>
      </c>
      <c r="V49" s="1">
        <v>-2.9</v>
      </c>
      <c r="W49" s="1">
        <v>-2.8</v>
      </c>
      <c r="X49" s="1">
        <v>-2.8</v>
      </c>
      <c r="Y49" s="1">
        <v>-2.9</v>
      </c>
      <c r="Z49" s="1">
        <v>-2.9</v>
      </c>
      <c r="AA49" s="1">
        <v>-2.9</v>
      </c>
      <c r="AB49" s="1">
        <v>0</v>
      </c>
      <c r="AC49" s="1">
        <v>-3</v>
      </c>
      <c r="AD49" s="1">
        <v>-3.2</v>
      </c>
      <c r="AE49" s="1">
        <v>-3.3</v>
      </c>
      <c r="AF49" s="21">
        <v>-3.4</v>
      </c>
    </row>
    <row r="50" spans="1:32" x14ac:dyDescent="0.25">
      <c r="A50" s="12" t="s">
        <v>46</v>
      </c>
      <c r="B50" s="1"/>
      <c r="C50" s="1">
        <v>-2.6</v>
      </c>
      <c r="D50" s="1">
        <v>-2.8</v>
      </c>
      <c r="E50" s="1">
        <v>-2.7</v>
      </c>
      <c r="F50" s="1">
        <v>-2.7</v>
      </c>
      <c r="G50" s="1">
        <v>-2.7</v>
      </c>
      <c r="H50" s="1">
        <v>-2.7</v>
      </c>
      <c r="I50" s="1">
        <v>-2.8</v>
      </c>
      <c r="J50" s="1">
        <v>-2.9</v>
      </c>
      <c r="K50" s="1">
        <v>-2.9</v>
      </c>
      <c r="L50" s="1">
        <v>-2.9</v>
      </c>
      <c r="M50" s="1">
        <v>-2.8</v>
      </c>
      <c r="N50" s="1">
        <v>-2.9</v>
      </c>
      <c r="O50" s="1">
        <v>-2.9</v>
      </c>
      <c r="P50" s="1">
        <v>-2.9</v>
      </c>
      <c r="Q50" s="1">
        <v>-2.9</v>
      </c>
      <c r="R50" s="1">
        <v>-3</v>
      </c>
      <c r="S50" s="1">
        <v>-2.9</v>
      </c>
      <c r="T50" s="1">
        <v>-3</v>
      </c>
      <c r="U50" s="1">
        <v>-3</v>
      </c>
      <c r="V50" s="1">
        <v>-2.9</v>
      </c>
      <c r="W50" s="1">
        <v>-2.8</v>
      </c>
      <c r="X50" s="1">
        <v>-2.8</v>
      </c>
      <c r="Y50" s="1">
        <v>-2.9</v>
      </c>
      <c r="Z50" s="1">
        <v>-2.9</v>
      </c>
      <c r="AA50" s="1">
        <v>-2.9</v>
      </c>
      <c r="AB50" s="1">
        <v>0</v>
      </c>
      <c r="AC50" s="1">
        <v>-3</v>
      </c>
      <c r="AD50" s="1">
        <v>-3.2</v>
      </c>
      <c r="AE50" s="1">
        <v>-3.3</v>
      </c>
      <c r="AF50" s="21">
        <v>-3.4</v>
      </c>
    </row>
    <row r="51" spans="1:32" x14ac:dyDescent="0.25">
      <c r="A51" s="12" t="s">
        <v>47</v>
      </c>
      <c r="B51" s="1"/>
      <c r="C51" s="1">
        <v>-2.6</v>
      </c>
      <c r="D51" s="1">
        <v>-2.8</v>
      </c>
      <c r="E51" s="1">
        <v>-2.7</v>
      </c>
      <c r="F51" s="1">
        <v>-2.7</v>
      </c>
      <c r="G51" s="1">
        <v>-2.7</v>
      </c>
      <c r="H51" s="1">
        <v>-2.7</v>
      </c>
      <c r="I51" s="1">
        <v>-2.8</v>
      </c>
      <c r="J51" s="1">
        <v>-2.9</v>
      </c>
      <c r="K51" s="1">
        <v>-2.9</v>
      </c>
      <c r="L51" s="1">
        <v>-2.9</v>
      </c>
      <c r="M51" s="1">
        <v>-2.8</v>
      </c>
      <c r="N51" s="1">
        <v>-2.9</v>
      </c>
      <c r="O51" s="1">
        <v>-2.9</v>
      </c>
      <c r="P51" s="1">
        <v>-2.9</v>
      </c>
      <c r="Q51" s="1">
        <v>-2.9</v>
      </c>
      <c r="R51" s="1">
        <v>-3</v>
      </c>
      <c r="S51" s="1">
        <v>-2.9</v>
      </c>
      <c r="T51" s="1">
        <v>-3</v>
      </c>
      <c r="U51" s="1">
        <v>-3</v>
      </c>
      <c r="V51" s="1">
        <v>-2.9</v>
      </c>
      <c r="W51" s="1">
        <v>-2.8</v>
      </c>
      <c r="X51" s="1">
        <v>-2.8</v>
      </c>
      <c r="Y51" s="1">
        <v>-2.9</v>
      </c>
      <c r="Z51" s="1">
        <v>-2.9</v>
      </c>
      <c r="AA51" s="1">
        <v>-2.9</v>
      </c>
      <c r="AB51" s="1">
        <v>0</v>
      </c>
      <c r="AC51" s="1">
        <v>-3</v>
      </c>
      <c r="AD51" s="1">
        <v>-3.2</v>
      </c>
      <c r="AE51" s="1">
        <v>-3.3</v>
      </c>
      <c r="AF51" s="21">
        <v>-3.4</v>
      </c>
    </row>
    <row r="52" spans="1:32" x14ac:dyDescent="0.25">
      <c r="A52" s="12" t="s">
        <v>48</v>
      </c>
      <c r="B52" s="1"/>
      <c r="C52" s="1">
        <v>-2.6</v>
      </c>
      <c r="D52" s="1">
        <v>-2.8</v>
      </c>
      <c r="E52" s="1">
        <v>-2.7</v>
      </c>
      <c r="F52" s="1">
        <v>-2.7</v>
      </c>
      <c r="G52" s="1">
        <v>-2.7</v>
      </c>
      <c r="H52" s="1">
        <v>-2.7</v>
      </c>
      <c r="I52" s="1">
        <v>-2.8</v>
      </c>
      <c r="J52" s="1">
        <v>-2.9</v>
      </c>
      <c r="K52" s="1">
        <v>-2.9</v>
      </c>
      <c r="L52" s="1">
        <v>-2.9</v>
      </c>
      <c r="M52" s="1">
        <v>-2.8</v>
      </c>
      <c r="N52" s="1">
        <v>-2.9</v>
      </c>
      <c r="O52" s="1">
        <v>-2.9</v>
      </c>
      <c r="P52" s="1">
        <v>-2.9</v>
      </c>
      <c r="Q52" s="1">
        <v>-2.9</v>
      </c>
      <c r="R52" s="1">
        <v>-3</v>
      </c>
      <c r="S52" s="1">
        <v>-2.9</v>
      </c>
      <c r="T52" s="1">
        <v>-3</v>
      </c>
      <c r="U52" s="1">
        <v>-3</v>
      </c>
      <c r="V52" s="1">
        <v>-2.9</v>
      </c>
      <c r="W52" s="1">
        <v>-2.8</v>
      </c>
      <c r="X52" s="1">
        <v>-2.8</v>
      </c>
      <c r="Y52" s="1">
        <v>-2.9</v>
      </c>
      <c r="Z52" s="1">
        <v>-2.9</v>
      </c>
      <c r="AA52" s="1">
        <v>-2.9</v>
      </c>
      <c r="AB52" s="1">
        <v>0</v>
      </c>
      <c r="AC52" s="1">
        <v>-3</v>
      </c>
      <c r="AD52" s="1">
        <v>-3.2</v>
      </c>
      <c r="AE52" s="1">
        <v>-3.3</v>
      </c>
      <c r="AF52" s="21">
        <v>-3.4</v>
      </c>
    </row>
    <row r="53" spans="1:32" x14ac:dyDescent="0.25">
      <c r="A53" s="12" t="s">
        <v>49</v>
      </c>
      <c r="B53" s="1"/>
      <c r="C53" s="1">
        <v>-2.6</v>
      </c>
      <c r="D53" s="1">
        <v>-2.8</v>
      </c>
      <c r="E53" s="1">
        <v>-2.7</v>
      </c>
      <c r="F53" s="1">
        <v>-2.7</v>
      </c>
      <c r="G53" s="1">
        <v>-2.7</v>
      </c>
      <c r="H53" s="1">
        <v>-2.7</v>
      </c>
      <c r="I53" s="1">
        <v>-2.8</v>
      </c>
      <c r="J53" s="1">
        <v>-2.9</v>
      </c>
      <c r="K53" s="1">
        <v>-2.9</v>
      </c>
      <c r="L53" s="1">
        <v>-2.9</v>
      </c>
      <c r="M53" s="1">
        <v>-2.8</v>
      </c>
      <c r="N53" s="1">
        <v>-2.9</v>
      </c>
      <c r="O53" s="1">
        <v>-2.9</v>
      </c>
      <c r="P53" s="1">
        <v>-2.9</v>
      </c>
      <c r="Q53" s="1">
        <v>-2.9</v>
      </c>
      <c r="R53" s="1">
        <v>-3</v>
      </c>
      <c r="S53" s="1">
        <v>-2.9</v>
      </c>
      <c r="T53" s="1">
        <v>-3</v>
      </c>
      <c r="U53" s="1">
        <v>-3</v>
      </c>
      <c r="V53" s="1">
        <v>-2.9</v>
      </c>
      <c r="W53" s="1">
        <v>-2.8</v>
      </c>
      <c r="X53" s="1">
        <v>-2.8</v>
      </c>
      <c r="Y53" s="1">
        <v>-2.9</v>
      </c>
      <c r="Z53" s="1">
        <v>-2.9</v>
      </c>
      <c r="AA53" s="1">
        <v>-2.9</v>
      </c>
      <c r="AB53" s="1">
        <v>0</v>
      </c>
      <c r="AC53" s="1">
        <v>-3</v>
      </c>
      <c r="AD53" s="1">
        <v>-3.2</v>
      </c>
      <c r="AE53" s="1">
        <v>-3.3</v>
      </c>
      <c r="AF53" s="21">
        <v>-3.4</v>
      </c>
    </row>
    <row r="54" spans="1:32" x14ac:dyDescent="0.25">
      <c r="A54" s="12" t="s">
        <v>50</v>
      </c>
      <c r="B54" s="1"/>
      <c r="C54" s="1">
        <v>-2.6</v>
      </c>
      <c r="D54" s="1">
        <v>-2.8</v>
      </c>
      <c r="E54" s="1">
        <v>-2.7</v>
      </c>
      <c r="F54" s="1">
        <v>-2.7</v>
      </c>
      <c r="G54" s="1">
        <v>-2.7</v>
      </c>
      <c r="H54" s="1">
        <v>-2.7</v>
      </c>
      <c r="I54" s="1">
        <v>-2.8</v>
      </c>
      <c r="J54" s="1">
        <v>-2.9</v>
      </c>
      <c r="K54" s="1">
        <v>-2.9</v>
      </c>
      <c r="L54" s="1">
        <v>-2.9</v>
      </c>
      <c r="M54" s="1">
        <v>-2.8</v>
      </c>
      <c r="N54" s="1">
        <v>-2.9</v>
      </c>
      <c r="O54" s="1">
        <v>-2.9</v>
      </c>
      <c r="P54" s="1">
        <v>-2.9</v>
      </c>
      <c r="Q54" s="1">
        <v>-2.9</v>
      </c>
      <c r="R54" s="1">
        <v>-3</v>
      </c>
      <c r="S54" s="1">
        <v>-2.9</v>
      </c>
      <c r="T54" s="1">
        <v>-3</v>
      </c>
      <c r="U54" s="1">
        <v>-3</v>
      </c>
      <c r="V54" s="1">
        <v>-2.9</v>
      </c>
      <c r="W54" s="1">
        <v>-2.8</v>
      </c>
      <c r="X54" s="1">
        <v>-2.8</v>
      </c>
      <c r="Y54" s="1">
        <v>-2.9</v>
      </c>
      <c r="Z54" s="1">
        <v>-2.9</v>
      </c>
      <c r="AA54" s="1">
        <v>-2.9</v>
      </c>
      <c r="AB54" s="1">
        <v>0</v>
      </c>
      <c r="AC54" s="1">
        <v>-3</v>
      </c>
      <c r="AD54" s="1">
        <v>-3.2</v>
      </c>
      <c r="AE54" s="1">
        <v>-3.3</v>
      </c>
      <c r="AF54" s="21">
        <v>-3.4</v>
      </c>
    </row>
    <row r="55" spans="1:32" x14ac:dyDescent="0.25">
      <c r="A55" s="12" t="s">
        <v>51</v>
      </c>
      <c r="B55" s="1"/>
      <c r="C55" s="1">
        <v>-2.6</v>
      </c>
      <c r="D55" s="1">
        <v>-2.8</v>
      </c>
      <c r="E55" s="1">
        <v>-2.7</v>
      </c>
      <c r="F55" s="1">
        <v>-2.7</v>
      </c>
      <c r="G55" s="1">
        <v>-2.7</v>
      </c>
      <c r="H55" s="1">
        <v>-2.7</v>
      </c>
      <c r="I55" s="1">
        <v>-2.8</v>
      </c>
      <c r="J55" s="1">
        <v>-2.9</v>
      </c>
      <c r="K55" s="1">
        <v>-2.9</v>
      </c>
      <c r="L55" s="1">
        <v>-2.9</v>
      </c>
      <c r="M55" s="1">
        <v>-2.8</v>
      </c>
      <c r="N55" s="1">
        <v>-2.9</v>
      </c>
      <c r="O55" s="1">
        <v>-2.9</v>
      </c>
      <c r="P55" s="1">
        <v>-2.9</v>
      </c>
      <c r="Q55" s="1">
        <v>-2.9</v>
      </c>
      <c r="R55" s="1">
        <v>-3</v>
      </c>
      <c r="S55" s="1">
        <v>-2.9</v>
      </c>
      <c r="T55" s="1">
        <v>-3</v>
      </c>
      <c r="U55" s="1">
        <v>-3</v>
      </c>
      <c r="V55" s="1">
        <v>-2.9</v>
      </c>
      <c r="W55" s="1">
        <v>-2.8</v>
      </c>
      <c r="X55" s="1">
        <v>-2.8</v>
      </c>
      <c r="Y55" s="1">
        <v>-2.9</v>
      </c>
      <c r="Z55" s="1">
        <v>-2.9</v>
      </c>
      <c r="AA55" s="1">
        <v>-2.9</v>
      </c>
      <c r="AB55" s="1">
        <v>0</v>
      </c>
      <c r="AC55" s="1">
        <v>-3</v>
      </c>
      <c r="AD55" s="1">
        <v>-3.2</v>
      </c>
      <c r="AE55" s="1">
        <v>-3.3</v>
      </c>
      <c r="AF55" s="21">
        <v>-3.4</v>
      </c>
    </row>
    <row r="56" spans="1:32" x14ac:dyDescent="0.25">
      <c r="A56" s="12" t="s">
        <v>52</v>
      </c>
      <c r="B56" s="1"/>
      <c r="C56" s="1">
        <v>-2.6</v>
      </c>
      <c r="D56" s="1">
        <v>-2.8</v>
      </c>
      <c r="E56" s="1">
        <v>-2.7</v>
      </c>
      <c r="F56" s="1">
        <v>-2.7</v>
      </c>
      <c r="G56" s="1">
        <v>-2.7</v>
      </c>
      <c r="H56" s="1">
        <v>-2.7</v>
      </c>
      <c r="I56" s="1">
        <v>-2.8</v>
      </c>
      <c r="J56" s="1">
        <v>-2.9</v>
      </c>
      <c r="K56" s="1">
        <v>-2.9</v>
      </c>
      <c r="L56" s="1">
        <v>-2.9</v>
      </c>
      <c r="M56" s="1">
        <v>-2.8</v>
      </c>
      <c r="N56" s="1">
        <v>-2.9</v>
      </c>
      <c r="O56" s="1">
        <v>-2.9</v>
      </c>
      <c r="P56" s="1">
        <v>-2.9</v>
      </c>
      <c r="Q56" s="1">
        <v>-2.9</v>
      </c>
      <c r="R56" s="1">
        <v>-3</v>
      </c>
      <c r="S56" s="1">
        <v>-2.9</v>
      </c>
      <c r="T56" s="1">
        <v>-3</v>
      </c>
      <c r="U56" s="1">
        <v>-3</v>
      </c>
      <c r="V56" s="1">
        <v>-2.9</v>
      </c>
      <c r="W56" s="1">
        <v>-2.8</v>
      </c>
      <c r="X56" s="1">
        <v>-2.8</v>
      </c>
      <c r="Y56" s="1">
        <v>-2.9</v>
      </c>
      <c r="Z56" s="1">
        <v>-2.9</v>
      </c>
      <c r="AA56" s="1">
        <v>-2.9</v>
      </c>
      <c r="AB56" s="1">
        <v>0</v>
      </c>
      <c r="AC56" s="1">
        <v>-3</v>
      </c>
      <c r="AD56" s="1">
        <v>-3.2</v>
      </c>
      <c r="AE56" s="1">
        <v>-3.3</v>
      </c>
      <c r="AF56" s="21">
        <v>-3.4</v>
      </c>
    </row>
    <row r="57" spans="1:32" x14ac:dyDescent="0.25">
      <c r="A57" s="12" t="s">
        <v>53</v>
      </c>
      <c r="B57" s="1"/>
      <c r="C57" s="1">
        <v>-2.6</v>
      </c>
      <c r="D57" s="1">
        <v>-2.8</v>
      </c>
      <c r="E57" s="1">
        <v>-2.7</v>
      </c>
      <c r="F57" s="1">
        <v>-2.7</v>
      </c>
      <c r="G57" s="1">
        <v>-2.7</v>
      </c>
      <c r="H57" s="1">
        <v>-2.7</v>
      </c>
      <c r="I57" s="1">
        <v>-2.8</v>
      </c>
      <c r="J57" s="1">
        <v>-2.9</v>
      </c>
      <c r="K57" s="1">
        <v>-2.9</v>
      </c>
      <c r="L57" s="1">
        <v>-2.9</v>
      </c>
      <c r="M57" s="1">
        <v>-2.8</v>
      </c>
      <c r="N57" s="1">
        <v>-2.9</v>
      </c>
      <c r="O57" s="1">
        <v>-2.9</v>
      </c>
      <c r="P57" s="1">
        <v>-2.9</v>
      </c>
      <c r="Q57" s="1">
        <v>-2.9</v>
      </c>
      <c r="R57" s="1">
        <v>-3</v>
      </c>
      <c r="S57" s="1">
        <v>-2.9</v>
      </c>
      <c r="T57" s="1">
        <v>-3</v>
      </c>
      <c r="U57" s="1">
        <v>-3</v>
      </c>
      <c r="V57" s="1">
        <v>-2.9</v>
      </c>
      <c r="W57" s="1">
        <v>-2.8</v>
      </c>
      <c r="X57" s="1">
        <v>-2.8</v>
      </c>
      <c r="Y57" s="1">
        <v>-2.9</v>
      </c>
      <c r="Z57" s="1">
        <v>-2.9</v>
      </c>
      <c r="AA57" s="1">
        <v>-2.9</v>
      </c>
      <c r="AB57" s="1">
        <v>0</v>
      </c>
      <c r="AC57" s="1">
        <v>-3</v>
      </c>
      <c r="AD57" s="1">
        <v>-3.2</v>
      </c>
      <c r="AE57" s="1">
        <v>-3.3</v>
      </c>
      <c r="AF57" s="21">
        <v>-3.4</v>
      </c>
    </row>
    <row r="58" spans="1:32" x14ac:dyDescent="0.25">
      <c r="A58" s="12" t="s">
        <v>54</v>
      </c>
      <c r="B58" s="1"/>
      <c r="C58" s="1">
        <v>-2.6</v>
      </c>
      <c r="D58" s="1">
        <v>-2.8</v>
      </c>
      <c r="E58" s="1">
        <v>-2.7</v>
      </c>
      <c r="F58" s="1">
        <v>-2.7</v>
      </c>
      <c r="G58" s="1">
        <v>-2.7</v>
      </c>
      <c r="H58" s="1">
        <v>-2.7</v>
      </c>
      <c r="I58" s="1">
        <v>-2.8</v>
      </c>
      <c r="J58" s="1">
        <v>-2.9</v>
      </c>
      <c r="K58" s="1">
        <v>-2.9</v>
      </c>
      <c r="L58" s="1">
        <v>-2.9</v>
      </c>
      <c r="M58" s="1">
        <v>-2.8</v>
      </c>
      <c r="N58" s="1">
        <v>-2.9</v>
      </c>
      <c r="O58" s="1">
        <v>-2.9</v>
      </c>
      <c r="P58" s="1">
        <v>-2.9</v>
      </c>
      <c r="Q58" s="1">
        <v>-2.9</v>
      </c>
      <c r="R58" s="1">
        <v>-3</v>
      </c>
      <c r="S58" s="1">
        <v>-2.9</v>
      </c>
      <c r="T58" s="1">
        <v>-3</v>
      </c>
      <c r="U58" s="1">
        <v>-3</v>
      </c>
      <c r="V58" s="1">
        <v>-2.9</v>
      </c>
      <c r="W58" s="1">
        <v>-2.8</v>
      </c>
      <c r="X58" s="1">
        <v>-2.8</v>
      </c>
      <c r="Y58" s="1">
        <v>-2.9</v>
      </c>
      <c r="Z58" s="1">
        <v>-2.9</v>
      </c>
      <c r="AA58" s="1">
        <v>-2.9</v>
      </c>
      <c r="AB58" s="1">
        <v>0</v>
      </c>
      <c r="AC58" s="1">
        <v>-3</v>
      </c>
      <c r="AD58" s="1">
        <v>-3.2</v>
      </c>
      <c r="AE58" s="1">
        <v>-3.3</v>
      </c>
      <c r="AF58" s="21">
        <v>-3.4</v>
      </c>
    </row>
    <row r="59" spans="1:32" x14ac:dyDescent="0.25">
      <c r="A59" s="12" t="s">
        <v>55</v>
      </c>
      <c r="B59" s="1"/>
      <c r="C59" s="1">
        <v>-2.6</v>
      </c>
      <c r="D59" s="1">
        <v>-2.8</v>
      </c>
      <c r="E59" s="1">
        <v>-2.7</v>
      </c>
      <c r="F59" s="1">
        <v>-2.7</v>
      </c>
      <c r="G59" s="1">
        <v>-2.7</v>
      </c>
      <c r="H59" s="1">
        <v>-2.7</v>
      </c>
      <c r="I59" s="1">
        <v>-2.8</v>
      </c>
      <c r="J59" s="1">
        <v>-2.9</v>
      </c>
      <c r="K59" s="1">
        <v>-2.9</v>
      </c>
      <c r="L59" s="1">
        <v>-2.9</v>
      </c>
      <c r="M59" s="1">
        <v>-2.8</v>
      </c>
      <c r="N59" s="1">
        <v>-2.9</v>
      </c>
      <c r="O59" s="1">
        <v>-2.9</v>
      </c>
      <c r="P59" s="1">
        <v>-2.9</v>
      </c>
      <c r="Q59" s="1">
        <v>-2.9</v>
      </c>
      <c r="R59" s="1">
        <v>-3</v>
      </c>
      <c r="S59" s="1">
        <v>-2.9</v>
      </c>
      <c r="T59" s="1">
        <v>-3</v>
      </c>
      <c r="U59" s="1">
        <v>-3</v>
      </c>
      <c r="V59" s="1">
        <v>-2.9</v>
      </c>
      <c r="W59" s="1">
        <v>-2.8</v>
      </c>
      <c r="X59" s="1">
        <v>-2.8</v>
      </c>
      <c r="Y59" s="1">
        <v>-2.9</v>
      </c>
      <c r="Z59" s="1">
        <v>-2.9</v>
      </c>
      <c r="AA59" s="1">
        <v>-2.9</v>
      </c>
      <c r="AB59" s="1">
        <v>0</v>
      </c>
      <c r="AC59" s="1">
        <v>-3</v>
      </c>
      <c r="AD59" s="1">
        <v>-3.2</v>
      </c>
      <c r="AE59" s="1">
        <v>-3.3</v>
      </c>
      <c r="AF59" s="21">
        <v>-3.4</v>
      </c>
    </row>
    <row r="60" spans="1:32" x14ac:dyDescent="0.25">
      <c r="A60" s="12" t="s">
        <v>56</v>
      </c>
      <c r="B60" s="1"/>
      <c r="C60" s="1">
        <v>-2.6</v>
      </c>
      <c r="D60" s="1">
        <v>-2.8</v>
      </c>
      <c r="E60" s="1">
        <v>-2.7</v>
      </c>
      <c r="F60" s="1">
        <v>-2.7</v>
      </c>
      <c r="G60" s="1">
        <v>-2.7</v>
      </c>
      <c r="H60" s="1">
        <v>-2.7</v>
      </c>
      <c r="I60" s="1">
        <v>-2.8</v>
      </c>
      <c r="J60" s="1">
        <v>-2.9</v>
      </c>
      <c r="K60" s="1">
        <v>-2.9</v>
      </c>
      <c r="L60" s="1">
        <v>-2.9</v>
      </c>
      <c r="M60" s="1">
        <v>-2.8</v>
      </c>
      <c r="N60" s="1">
        <v>-2.9</v>
      </c>
      <c r="O60" s="1">
        <v>-2.9</v>
      </c>
      <c r="P60" s="1">
        <v>-2.9</v>
      </c>
      <c r="Q60" s="1">
        <v>-2.9</v>
      </c>
      <c r="R60" s="1">
        <v>-3</v>
      </c>
      <c r="S60" s="1">
        <v>-2.9</v>
      </c>
      <c r="T60" s="1">
        <v>-3</v>
      </c>
      <c r="U60" s="1">
        <v>-3</v>
      </c>
      <c r="V60" s="1">
        <v>-2.9</v>
      </c>
      <c r="W60" s="1">
        <v>-2.8</v>
      </c>
      <c r="X60" s="1">
        <v>-2.8</v>
      </c>
      <c r="Y60" s="1">
        <v>-2.9</v>
      </c>
      <c r="Z60" s="1">
        <v>-2.9</v>
      </c>
      <c r="AA60" s="1">
        <v>-2.9</v>
      </c>
      <c r="AB60" s="1">
        <v>0</v>
      </c>
      <c r="AC60" s="1">
        <v>-3</v>
      </c>
      <c r="AD60" s="1">
        <v>-3.2</v>
      </c>
      <c r="AE60" s="1">
        <v>-3.3</v>
      </c>
      <c r="AF60" s="21">
        <v>-3.4</v>
      </c>
    </row>
    <row r="61" spans="1:32" x14ac:dyDescent="0.25">
      <c r="A61" s="12" t="s">
        <v>57</v>
      </c>
      <c r="B61" s="1"/>
      <c r="C61" s="1">
        <v>-2.6</v>
      </c>
      <c r="D61" s="1">
        <v>-2.8</v>
      </c>
      <c r="E61" s="1">
        <v>-2.7</v>
      </c>
      <c r="F61" s="1">
        <v>-2.7</v>
      </c>
      <c r="G61" s="1">
        <v>-2.7</v>
      </c>
      <c r="H61" s="1">
        <v>-2.7</v>
      </c>
      <c r="I61" s="1">
        <v>-2.8</v>
      </c>
      <c r="J61" s="1">
        <v>-2.9</v>
      </c>
      <c r="K61" s="1">
        <v>-2.9</v>
      </c>
      <c r="L61" s="1">
        <v>-2.9</v>
      </c>
      <c r="M61" s="1">
        <v>-2.8</v>
      </c>
      <c r="N61" s="1">
        <v>-2.9</v>
      </c>
      <c r="O61" s="1">
        <v>-2.9</v>
      </c>
      <c r="P61" s="1">
        <v>-2.9</v>
      </c>
      <c r="Q61" s="1">
        <v>-2.9</v>
      </c>
      <c r="R61" s="1">
        <v>-3</v>
      </c>
      <c r="S61" s="1">
        <v>-2.9</v>
      </c>
      <c r="T61" s="1">
        <v>-3</v>
      </c>
      <c r="U61" s="1">
        <v>-3</v>
      </c>
      <c r="V61" s="1">
        <v>-2.9</v>
      </c>
      <c r="W61" s="1">
        <v>-2.8</v>
      </c>
      <c r="X61" s="1">
        <v>-2.8</v>
      </c>
      <c r="Y61" s="1">
        <v>-2.9</v>
      </c>
      <c r="Z61" s="1">
        <v>-2.9</v>
      </c>
      <c r="AA61" s="1">
        <v>-2.9</v>
      </c>
      <c r="AB61" s="1">
        <v>0</v>
      </c>
      <c r="AC61" s="1">
        <v>-3</v>
      </c>
      <c r="AD61" s="1">
        <v>-3.2</v>
      </c>
      <c r="AE61" s="1">
        <v>-3.3</v>
      </c>
      <c r="AF61" s="21">
        <v>-3.4</v>
      </c>
    </row>
    <row r="62" spans="1:32" x14ac:dyDescent="0.25">
      <c r="A62" s="12" t="s">
        <v>58</v>
      </c>
      <c r="B62" s="1"/>
      <c r="C62" s="1">
        <v>-2.6</v>
      </c>
      <c r="D62" s="1">
        <v>-2.8</v>
      </c>
      <c r="E62" s="1">
        <v>-2.7</v>
      </c>
      <c r="F62" s="1">
        <v>-2.7</v>
      </c>
      <c r="G62" s="1">
        <v>-2.7</v>
      </c>
      <c r="H62" s="1">
        <v>-2.7</v>
      </c>
      <c r="I62" s="1">
        <v>-2.8</v>
      </c>
      <c r="J62" s="1">
        <v>-2.9</v>
      </c>
      <c r="K62" s="1">
        <v>-2.9</v>
      </c>
      <c r="L62" s="1">
        <v>-2.9</v>
      </c>
      <c r="M62" s="1">
        <v>-2.8</v>
      </c>
      <c r="N62" s="1">
        <v>-2.9</v>
      </c>
      <c r="O62" s="1">
        <v>-2.9</v>
      </c>
      <c r="P62" s="1">
        <v>-2.9</v>
      </c>
      <c r="Q62" s="1">
        <v>-2.9</v>
      </c>
      <c r="R62" s="1">
        <v>-3</v>
      </c>
      <c r="S62" s="1">
        <v>-2.9</v>
      </c>
      <c r="T62" s="1">
        <v>-3</v>
      </c>
      <c r="U62" s="1">
        <v>-3</v>
      </c>
      <c r="V62" s="1">
        <v>-2.9</v>
      </c>
      <c r="W62" s="1">
        <v>-2.8</v>
      </c>
      <c r="X62" s="1">
        <v>-2.8</v>
      </c>
      <c r="Y62" s="1">
        <v>-2.9</v>
      </c>
      <c r="Z62" s="1">
        <v>-2.9</v>
      </c>
      <c r="AA62" s="1">
        <v>-2.9</v>
      </c>
      <c r="AB62" s="1">
        <v>0</v>
      </c>
      <c r="AC62" s="1">
        <v>-3</v>
      </c>
      <c r="AD62" s="1">
        <v>-3.2</v>
      </c>
      <c r="AE62" s="1">
        <v>-3.3</v>
      </c>
      <c r="AF62" s="21">
        <v>-3.4</v>
      </c>
    </row>
    <row r="63" spans="1:32" x14ac:dyDescent="0.25">
      <c r="A63" s="12" t="s">
        <v>59</v>
      </c>
      <c r="B63" s="1"/>
      <c r="C63" s="1">
        <v>-2.6</v>
      </c>
      <c r="D63" s="1">
        <v>-2.8</v>
      </c>
      <c r="E63" s="1">
        <v>-2.7</v>
      </c>
      <c r="F63" s="1">
        <v>-2.7</v>
      </c>
      <c r="G63" s="1">
        <v>-2.7</v>
      </c>
      <c r="H63" s="1">
        <v>-2.7</v>
      </c>
      <c r="I63" s="1">
        <v>-2.8</v>
      </c>
      <c r="J63" s="1">
        <v>-2.9</v>
      </c>
      <c r="K63" s="1">
        <v>-2.9</v>
      </c>
      <c r="L63" s="1">
        <v>-2.9</v>
      </c>
      <c r="M63" s="1">
        <v>-2.8</v>
      </c>
      <c r="N63" s="1">
        <v>-2.9</v>
      </c>
      <c r="O63" s="1">
        <v>-2.9</v>
      </c>
      <c r="P63" s="1">
        <v>-2.9</v>
      </c>
      <c r="Q63" s="1">
        <v>-2.9</v>
      </c>
      <c r="R63" s="1">
        <v>-3</v>
      </c>
      <c r="S63" s="1">
        <v>-2.9</v>
      </c>
      <c r="T63" s="1">
        <v>-3</v>
      </c>
      <c r="U63" s="1">
        <v>-3</v>
      </c>
      <c r="V63" s="1">
        <v>-2.9</v>
      </c>
      <c r="W63" s="1">
        <v>-2.8</v>
      </c>
      <c r="X63" s="1">
        <v>-2.8</v>
      </c>
      <c r="Y63" s="1">
        <v>-2.9</v>
      </c>
      <c r="Z63" s="1">
        <v>-2.9</v>
      </c>
      <c r="AA63" s="1">
        <v>-2.9</v>
      </c>
      <c r="AB63" s="1">
        <v>0</v>
      </c>
      <c r="AC63" s="1">
        <v>-3</v>
      </c>
      <c r="AD63" s="1">
        <v>-3.2</v>
      </c>
      <c r="AE63" s="1">
        <v>-3.3</v>
      </c>
      <c r="AF63" s="21">
        <v>-3.4</v>
      </c>
    </row>
    <row r="64" spans="1:32" x14ac:dyDescent="0.25">
      <c r="A64" s="12" t="s">
        <v>60</v>
      </c>
      <c r="B64" s="1"/>
      <c r="C64" s="1">
        <v>-2.6</v>
      </c>
      <c r="D64" s="1">
        <v>-2.8</v>
      </c>
      <c r="E64" s="1">
        <v>-2.7</v>
      </c>
      <c r="F64" s="1">
        <v>-2.7</v>
      </c>
      <c r="G64" s="1">
        <v>-2.7</v>
      </c>
      <c r="H64" s="1">
        <v>-2.7</v>
      </c>
      <c r="I64" s="1">
        <v>-2.8</v>
      </c>
      <c r="J64" s="1">
        <v>-2.9</v>
      </c>
      <c r="K64" s="1">
        <v>-2.9</v>
      </c>
      <c r="L64" s="1">
        <v>-2.9</v>
      </c>
      <c r="M64" s="1">
        <v>-2.8</v>
      </c>
      <c r="N64" s="1">
        <v>-2.9</v>
      </c>
      <c r="O64" s="1">
        <v>-2.9</v>
      </c>
      <c r="P64" s="1">
        <v>-2.9</v>
      </c>
      <c r="Q64" s="1">
        <v>-2.9</v>
      </c>
      <c r="R64" s="1">
        <v>-3</v>
      </c>
      <c r="S64" s="1">
        <v>-2.9</v>
      </c>
      <c r="T64" s="1">
        <v>-3</v>
      </c>
      <c r="U64" s="1">
        <v>-3</v>
      </c>
      <c r="V64" s="1">
        <v>-2.9</v>
      </c>
      <c r="W64" s="1">
        <v>-2.8</v>
      </c>
      <c r="X64" s="1">
        <v>-2.8</v>
      </c>
      <c r="Y64" s="1">
        <v>-2.9</v>
      </c>
      <c r="Z64" s="1">
        <v>-2.9</v>
      </c>
      <c r="AA64" s="1">
        <v>-2.9</v>
      </c>
      <c r="AB64" s="1">
        <v>0</v>
      </c>
      <c r="AC64" s="1">
        <v>-3</v>
      </c>
      <c r="AD64" s="1">
        <v>-3.2</v>
      </c>
      <c r="AE64" s="1">
        <v>-3.3</v>
      </c>
      <c r="AF64" s="21">
        <v>-3.4</v>
      </c>
    </row>
    <row r="65" spans="1:32" x14ac:dyDescent="0.25">
      <c r="A65" s="12" t="s">
        <v>61</v>
      </c>
      <c r="B65" s="1"/>
      <c r="C65" s="1">
        <v>-2.6</v>
      </c>
      <c r="D65" s="1">
        <v>-2.8</v>
      </c>
      <c r="E65" s="1">
        <v>-2.7</v>
      </c>
      <c r="F65" s="1">
        <v>-2.7</v>
      </c>
      <c r="G65" s="1">
        <v>-2.7</v>
      </c>
      <c r="H65" s="1">
        <v>-2.7</v>
      </c>
      <c r="I65" s="1">
        <v>-2.8</v>
      </c>
      <c r="J65" s="1">
        <v>-2.9</v>
      </c>
      <c r="K65" s="1">
        <v>-2.9</v>
      </c>
      <c r="L65" s="1">
        <v>-2.9</v>
      </c>
      <c r="M65" s="1">
        <v>-2.8</v>
      </c>
      <c r="N65" s="1">
        <v>-2.9</v>
      </c>
      <c r="O65" s="1">
        <v>-2.9</v>
      </c>
      <c r="P65" s="1">
        <v>-2.9</v>
      </c>
      <c r="Q65" s="1">
        <v>-2.9</v>
      </c>
      <c r="R65" s="1">
        <v>-3</v>
      </c>
      <c r="S65" s="1">
        <v>-2.9</v>
      </c>
      <c r="T65" s="1">
        <v>-3</v>
      </c>
      <c r="U65" s="1">
        <v>-3</v>
      </c>
      <c r="V65" s="1">
        <v>-2.9</v>
      </c>
      <c r="W65" s="1">
        <v>-2.8</v>
      </c>
      <c r="X65" s="1">
        <v>-2.8</v>
      </c>
      <c r="Y65" s="1">
        <v>-2.9</v>
      </c>
      <c r="Z65" s="1">
        <v>-2.9</v>
      </c>
      <c r="AA65" s="1">
        <v>-2.9</v>
      </c>
      <c r="AB65" s="1">
        <v>0</v>
      </c>
      <c r="AC65" s="1">
        <v>-3</v>
      </c>
      <c r="AD65" s="1">
        <v>-3.2</v>
      </c>
      <c r="AE65" s="1">
        <v>-3.3</v>
      </c>
      <c r="AF65" s="21">
        <v>-3.4</v>
      </c>
    </row>
    <row r="66" spans="1:32" x14ac:dyDescent="0.25">
      <c r="A66" s="12" t="s">
        <v>62</v>
      </c>
      <c r="B66" s="1"/>
      <c r="C66" s="1">
        <v>-2.6</v>
      </c>
      <c r="D66" s="1">
        <v>-2.8</v>
      </c>
      <c r="E66" s="1">
        <v>-2.7</v>
      </c>
      <c r="F66" s="1">
        <v>-2.7</v>
      </c>
      <c r="G66" s="1">
        <v>-2.7</v>
      </c>
      <c r="H66" s="1">
        <v>-2.7</v>
      </c>
      <c r="I66" s="1">
        <v>-2.8</v>
      </c>
      <c r="J66" s="1">
        <v>-2.9</v>
      </c>
      <c r="K66" s="1">
        <v>-2.9</v>
      </c>
      <c r="L66" s="1">
        <v>-2.9</v>
      </c>
      <c r="M66" s="1">
        <v>-2.8</v>
      </c>
      <c r="N66" s="1">
        <v>-2.9</v>
      </c>
      <c r="O66" s="1">
        <v>-2.9</v>
      </c>
      <c r="P66" s="1">
        <v>-2.9</v>
      </c>
      <c r="Q66" s="1">
        <v>-2.9</v>
      </c>
      <c r="R66" s="1">
        <v>-3</v>
      </c>
      <c r="S66" s="1">
        <v>-2.9</v>
      </c>
      <c r="T66" s="1">
        <v>-3</v>
      </c>
      <c r="U66" s="1">
        <v>-3</v>
      </c>
      <c r="V66" s="1">
        <v>-2.9</v>
      </c>
      <c r="W66" s="1">
        <v>-2.8</v>
      </c>
      <c r="X66" s="1">
        <v>-2.8</v>
      </c>
      <c r="Y66" s="1">
        <v>-2.9</v>
      </c>
      <c r="Z66" s="1">
        <v>-2.9</v>
      </c>
      <c r="AA66" s="1">
        <v>-2.9</v>
      </c>
      <c r="AB66" s="1">
        <v>0</v>
      </c>
      <c r="AC66" s="1">
        <v>-3</v>
      </c>
      <c r="AD66" s="1">
        <v>-3.2</v>
      </c>
      <c r="AE66" s="1">
        <v>-3.3</v>
      </c>
      <c r="AF66" s="21">
        <v>-3.4</v>
      </c>
    </row>
    <row r="67" spans="1:32" x14ac:dyDescent="0.25">
      <c r="A67" s="12" t="s">
        <v>63</v>
      </c>
      <c r="B67" s="1"/>
      <c r="C67" s="1">
        <v>-2.6</v>
      </c>
      <c r="D67" s="1">
        <v>-2.8</v>
      </c>
      <c r="E67" s="1">
        <v>-2.7</v>
      </c>
      <c r="F67" s="1">
        <v>-2.7</v>
      </c>
      <c r="G67" s="1">
        <v>-2.7</v>
      </c>
      <c r="H67" s="1">
        <v>-2.7</v>
      </c>
      <c r="I67" s="1">
        <v>-2.8</v>
      </c>
      <c r="J67" s="1">
        <v>-2.9</v>
      </c>
      <c r="K67" s="1">
        <v>-2.9</v>
      </c>
      <c r="L67" s="1">
        <v>-2.9</v>
      </c>
      <c r="M67" s="1">
        <v>-2.8</v>
      </c>
      <c r="N67" s="1">
        <v>-2.9</v>
      </c>
      <c r="O67" s="1">
        <v>-2.9</v>
      </c>
      <c r="P67" s="1">
        <v>-2.9</v>
      </c>
      <c r="Q67" s="1">
        <v>-2.9</v>
      </c>
      <c r="R67" s="1">
        <v>-3</v>
      </c>
      <c r="S67" s="1">
        <v>-2.9</v>
      </c>
      <c r="T67" s="1">
        <v>-3</v>
      </c>
      <c r="U67" s="1">
        <v>-3</v>
      </c>
      <c r="V67" s="1">
        <v>-2.9</v>
      </c>
      <c r="W67" s="1">
        <v>-2.8</v>
      </c>
      <c r="X67" s="1">
        <v>-2.8</v>
      </c>
      <c r="Y67" s="1">
        <v>-2.9</v>
      </c>
      <c r="Z67" s="1">
        <v>-2.9</v>
      </c>
      <c r="AA67" s="1">
        <v>-2.9</v>
      </c>
      <c r="AB67" s="1">
        <v>0</v>
      </c>
      <c r="AC67" s="1">
        <v>-3</v>
      </c>
      <c r="AD67" s="1">
        <v>-3.2</v>
      </c>
      <c r="AE67" s="1">
        <v>-3.3</v>
      </c>
      <c r="AF67" s="21">
        <v>-3.4</v>
      </c>
    </row>
    <row r="68" spans="1:32" x14ac:dyDescent="0.25">
      <c r="A68" s="12" t="s">
        <v>64</v>
      </c>
      <c r="B68" s="1"/>
      <c r="C68" s="1">
        <v>-2.2999999999999998</v>
      </c>
      <c r="D68" s="1">
        <v>-2.5</v>
      </c>
      <c r="E68" s="1">
        <v>-2.4</v>
      </c>
      <c r="F68" s="1">
        <v>-2.4</v>
      </c>
      <c r="G68" s="1">
        <v>-2.4</v>
      </c>
      <c r="H68" s="1">
        <v>-2.4</v>
      </c>
      <c r="I68" s="1">
        <v>-2.5</v>
      </c>
      <c r="J68" s="1">
        <v>-2.6</v>
      </c>
      <c r="K68" s="1">
        <v>-2.6</v>
      </c>
      <c r="L68" s="1">
        <v>-2.6</v>
      </c>
      <c r="M68" s="1">
        <v>-2.5</v>
      </c>
      <c r="N68" s="1">
        <v>-2.6</v>
      </c>
      <c r="O68" s="1">
        <v>-2.6</v>
      </c>
      <c r="P68" s="1">
        <v>-2.6</v>
      </c>
      <c r="Q68" s="1">
        <v>-2.6</v>
      </c>
      <c r="R68" s="1">
        <v>-2.7</v>
      </c>
      <c r="S68" s="1">
        <v>-2.6</v>
      </c>
      <c r="T68" s="1">
        <v>-2.7</v>
      </c>
      <c r="U68" s="1">
        <v>-2.7</v>
      </c>
      <c r="V68" s="1">
        <v>-2.6</v>
      </c>
      <c r="W68" s="1">
        <v>-2.5</v>
      </c>
      <c r="X68" s="1">
        <v>-2.5</v>
      </c>
      <c r="Y68" s="1">
        <v>-2.6</v>
      </c>
      <c r="Z68" s="1">
        <v>-2.6</v>
      </c>
      <c r="AA68" s="1">
        <v>-2.6</v>
      </c>
      <c r="AB68" s="1">
        <v>-2.6</v>
      </c>
      <c r="AC68" s="1">
        <v>-2.7</v>
      </c>
      <c r="AD68" s="1">
        <v>-2.9</v>
      </c>
      <c r="AE68" s="1">
        <v>-3</v>
      </c>
      <c r="AF68" s="21">
        <v>-3.1</v>
      </c>
    </row>
    <row r="69" spans="1:32" x14ac:dyDescent="0.25">
      <c r="A69" s="12" t="s">
        <v>65</v>
      </c>
      <c r="B69" s="1"/>
      <c r="C69" s="1">
        <v>-2.2999999999999998</v>
      </c>
      <c r="D69" s="1">
        <v>-2.5</v>
      </c>
      <c r="E69" s="1">
        <v>-2.4</v>
      </c>
      <c r="F69" s="1">
        <v>-2.4</v>
      </c>
      <c r="G69" s="1">
        <v>-2.4</v>
      </c>
      <c r="H69" s="1">
        <v>-2.4</v>
      </c>
      <c r="I69" s="1">
        <v>-2.5</v>
      </c>
      <c r="J69" s="1">
        <v>-2.6</v>
      </c>
      <c r="K69" s="1">
        <v>-2.6</v>
      </c>
      <c r="L69" s="1">
        <v>-2.6</v>
      </c>
      <c r="M69" s="1">
        <v>-2.5</v>
      </c>
      <c r="N69" s="1">
        <v>-2.6</v>
      </c>
      <c r="O69" s="1">
        <v>-2.6</v>
      </c>
      <c r="P69" s="1">
        <v>-2.6</v>
      </c>
      <c r="Q69" s="1">
        <v>-2.6</v>
      </c>
      <c r="R69" s="1">
        <v>-2.7</v>
      </c>
      <c r="S69" s="1">
        <v>-2.6</v>
      </c>
      <c r="T69" s="1">
        <v>-2.7</v>
      </c>
      <c r="U69" s="1">
        <v>-2.7</v>
      </c>
      <c r="V69" s="1">
        <v>-2.6</v>
      </c>
      <c r="W69" s="1">
        <v>-2.5</v>
      </c>
      <c r="X69" s="1">
        <v>-2.5</v>
      </c>
      <c r="Y69" s="1">
        <v>-2.6</v>
      </c>
      <c r="Z69" s="1">
        <v>-2.6</v>
      </c>
      <c r="AA69" s="1">
        <v>-2.6</v>
      </c>
      <c r="AB69" s="1">
        <v>-2.6</v>
      </c>
      <c r="AC69" s="1">
        <v>-2.7</v>
      </c>
      <c r="AD69" s="1">
        <v>-2.9</v>
      </c>
      <c r="AE69" s="1">
        <v>-3</v>
      </c>
      <c r="AF69" s="21">
        <v>-3.1</v>
      </c>
    </row>
    <row r="70" spans="1:32" x14ac:dyDescent="0.25">
      <c r="A70" s="12" t="s">
        <v>66</v>
      </c>
      <c r="B70" s="1"/>
      <c r="C70" s="1">
        <v>-2.2999999999999998</v>
      </c>
      <c r="D70" s="1">
        <v>-2.5</v>
      </c>
      <c r="E70" s="1">
        <v>-2.4</v>
      </c>
      <c r="F70" s="1">
        <v>-2.4</v>
      </c>
      <c r="G70" s="1">
        <v>-2.4</v>
      </c>
      <c r="H70" s="1">
        <v>-2.4</v>
      </c>
      <c r="I70" s="1">
        <v>-2.5</v>
      </c>
      <c r="J70" s="1">
        <v>-2.6</v>
      </c>
      <c r="K70" s="1">
        <v>-2.6</v>
      </c>
      <c r="L70" s="1">
        <v>-2.6</v>
      </c>
      <c r="M70" s="1">
        <v>-2.5</v>
      </c>
      <c r="N70" s="1">
        <v>-2.6</v>
      </c>
      <c r="O70" s="1">
        <v>-2.6</v>
      </c>
      <c r="P70" s="1">
        <v>-2.6</v>
      </c>
      <c r="Q70" s="1">
        <v>-2.6</v>
      </c>
      <c r="R70" s="1">
        <v>-2.7</v>
      </c>
      <c r="S70" s="1">
        <v>-2.6</v>
      </c>
      <c r="T70" s="1">
        <v>-2.7</v>
      </c>
      <c r="U70" s="1">
        <v>-2.7</v>
      </c>
      <c r="V70" s="1">
        <v>-2.6</v>
      </c>
      <c r="W70" s="1">
        <v>-2.5</v>
      </c>
      <c r="X70" s="1">
        <v>-2.5</v>
      </c>
      <c r="Y70" s="1">
        <v>-2.6</v>
      </c>
      <c r="Z70" s="1">
        <v>-2.6</v>
      </c>
      <c r="AA70" s="1">
        <v>-2.6</v>
      </c>
      <c r="AB70" s="1">
        <v>-2.6</v>
      </c>
      <c r="AC70" s="1">
        <v>-2.7</v>
      </c>
      <c r="AD70" s="1">
        <v>-2.9</v>
      </c>
      <c r="AE70" s="1">
        <v>-3</v>
      </c>
      <c r="AF70" s="21">
        <v>-3.1</v>
      </c>
    </row>
    <row r="71" spans="1:32" x14ac:dyDescent="0.25">
      <c r="A71" s="12" t="s">
        <v>67</v>
      </c>
      <c r="B71" s="1"/>
      <c r="C71" s="1">
        <v>-2.2999999999999998</v>
      </c>
      <c r="D71" s="1">
        <v>-2.5</v>
      </c>
      <c r="E71" s="1">
        <v>-2.4</v>
      </c>
      <c r="F71" s="1">
        <v>-2.4</v>
      </c>
      <c r="G71" s="1">
        <v>-2.4</v>
      </c>
      <c r="H71" s="1">
        <v>-2.4</v>
      </c>
      <c r="I71" s="1">
        <v>-2.5</v>
      </c>
      <c r="J71" s="1">
        <v>-2.6</v>
      </c>
      <c r="K71" s="1">
        <v>-2.6</v>
      </c>
      <c r="L71" s="1">
        <v>-2.6</v>
      </c>
      <c r="M71" s="1">
        <v>-2.5</v>
      </c>
      <c r="N71" s="1">
        <v>-2.6</v>
      </c>
      <c r="O71" s="1">
        <v>-2.6</v>
      </c>
      <c r="P71" s="1">
        <v>-2.6</v>
      </c>
      <c r="Q71" s="1">
        <v>-2.6</v>
      </c>
      <c r="R71" s="1">
        <v>-2.7</v>
      </c>
      <c r="S71" s="1">
        <v>-2.6</v>
      </c>
      <c r="T71" s="1">
        <v>-2.7</v>
      </c>
      <c r="U71" s="1">
        <v>-2.7</v>
      </c>
      <c r="V71" s="1">
        <v>-2.6</v>
      </c>
      <c r="W71" s="1">
        <v>-2.5</v>
      </c>
      <c r="X71" s="1">
        <v>-2.5</v>
      </c>
      <c r="Y71" s="1">
        <v>-2.6</v>
      </c>
      <c r="Z71" s="1">
        <v>-2.6</v>
      </c>
      <c r="AA71" s="1">
        <v>-2.6</v>
      </c>
      <c r="AB71" s="1">
        <v>-2.6</v>
      </c>
      <c r="AC71" s="1">
        <v>-2.7</v>
      </c>
      <c r="AD71" s="1">
        <v>-2.9</v>
      </c>
      <c r="AE71" s="1">
        <v>-3</v>
      </c>
      <c r="AF71" s="21">
        <v>-3.1</v>
      </c>
    </row>
    <row r="72" spans="1:32" x14ac:dyDescent="0.25">
      <c r="A72" s="12" t="s">
        <v>68</v>
      </c>
      <c r="B72" s="1"/>
      <c r="C72" s="1">
        <v>-2.2999999999999998</v>
      </c>
      <c r="D72" s="1">
        <v>-2.5</v>
      </c>
      <c r="E72" s="1">
        <v>-2.4</v>
      </c>
      <c r="F72" s="1">
        <v>-2.4</v>
      </c>
      <c r="G72" s="1">
        <v>-2.4</v>
      </c>
      <c r="H72" s="1">
        <v>-2.4</v>
      </c>
      <c r="I72" s="1">
        <v>-2.5</v>
      </c>
      <c r="J72" s="1">
        <v>-2.6</v>
      </c>
      <c r="K72" s="1">
        <v>-2.6</v>
      </c>
      <c r="L72" s="1">
        <v>-2.6</v>
      </c>
      <c r="M72" s="1">
        <v>-2.5</v>
      </c>
      <c r="N72" s="1">
        <v>-2.6</v>
      </c>
      <c r="O72" s="1">
        <v>-2.6</v>
      </c>
      <c r="P72" s="1">
        <v>-2.6</v>
      </c>
      <c r="Q72" s="1">
        <v>-2.6</v>
      </c>
      <c r="R72" s="1">
        <v>-2.7</v>
      </c>
      <c r="S72" s="1">
        <v>-2.6</v>
      </c>
      <c r="T72" s="1">
        <v>-2.7</v>
      </c>
      <c r="U72" s="1">
        <v>-2.7</v>
      </c>
      <c r="V72" s="1">
        <v>-2.6</v>
      </c>
      <c r="W72" s="1">
        <v>-2.5</v>
      </c>
      <c r="X72" s="1">
        <v>-2.5</v>
      </c>
      <c r="Y72" s="1">
        <v>-2.6</v>
      </c>
      <c r="Z72" s="1">
        <v>-2.6</v>
      </c>
      <c r="AA72" s="1">
        <v>-2.6</v>
      </c>
      <c r="AB72" s="1">
        <v>-2.6</v>
      </c>
      <c r="AC72" s="1">
        <v>-2.7</v>
      </c>
      <c r="AD72" s="1">
        <v>-2.9</v>
      </c>
      <c r="AE72" s="1">
        <v>-3</v>
      </c>
      <c r="AF72" s="21">
        <v>-3.1</v>
      </c>
    </row>
    <row r="73" spans="1:32" x14ac:dyDescent="0.25">
      <c r="A73" s="12" t="s">
        <v>69</v>
      </c>
      <c r="B73" s="1"/>
      <c r="C73" s="1">
        <v>-2.2999999999999998</v>
      </c>
      <c r="D73" s="1">
        <v>-2.5</v>
      </c>
      <c r="E73" s="1">
        <v>-2.4</v>
      </c>
      <c r="F73" s="1">
        <v>-2.4</v>
      </c>
      <c r="G73" s="1">
        <v>-2.4</v>
      </c>
      <c r="H73" s="1">
        <v>-2.4</v>
      </c>
      <c r="I73" s="1">
        <v>-2.5</v>
      </c>
      <c r="J73" s="1">
        <v>-2.6</v>
      </c>
      <c r="K73" s="1">
        <v>-2.6</v>
      </c>
      <c r="L73" s="1">
        <v>-2.6</v>
      </c>
      <c r="M73" s="1">
        <v>-2.5</v>
      </c>
      <c r="N73" s="1">
        <v>-2.6</v>
      </c>
      <c r="O73" s="1">
        <v>-2.6</v>
      </c>
      <c r="P73" s="1">
        <v>-2.6</v>
      </c>
      <c r="Q73" s="1">
        <v>-2.6</v>
      </c>
      <c r="R73" s="1">
        <v>-2.7</v>
      </c>
      <c r="S73" s="1">
        <v>-2.6</v>
      </c>
      <c r="T73" s="1">
        <v>-2.7</v>
      </c>
      <c r="U73" s="1">
        <v>-2.7</v>
      </c>
      <c r="V73" s="1">
        <v>-2.6</v>
      </c>
      <c r="W73" s="1">
        <v>-2.5</v>
      </c>
      <c r="X73" s="1">
        <v>-2.5</v>
      </c>
      <c r="Y73" s="1">
        <v>-2.6</v>
      </c>
      <c r="Z73" s="1">
        <v>-2.6</v>
      </c>
      <c r="AA73" s="1">
        <v>-2.6</v>
      </c>
      <c r="AB73" s="1">
        <v>-2.6</v>
      </c>
      <c r="AC73" s="1">
        <v>-2.7</v>
      </c>
      <c r="AD73" s="1">
        <v>-2.9</v>
      </c>
      <c r="AE73" s="1">
        <v>-3</v>
      </c>
      <c r="AF73" s="21">
        <v>-3.1</v>
      </c>
    </row>
    <row r="74" spans="1:32" x14ac:dyDescent="0.25">
      <c r="A74" s="12" t="s">
        <v>70</v>
      </c>
      <c r="B74" s="1"/>
      <c r="C74" s="1">
        <v>-2.2999999999999998</v>
      </c>
      <c r="D74" s="1">
        <v>-2.5</v>
      </c>
      <c r="E74" s="1">
        <v>-2.4</v>
      </c>
      <c r="F74" s="1">
        <v>-2.4</v>
      </c>
      <c r="G74" s="1">
        <v>-2.4</v>
      </c>
      <c r="H74" s="1">
        <v>-2.4</v>
      </c>
      <c r="I74" s="1">
        <v>-2.5</v>
      </c>
      <c r="J74" s="1">
        <v>-2.6</v>
      </c>
      <c r="K74" s="1">
        <v>-2.6</v>
      </c>
      <c r="L74" s="1">
        <v>-2.6</v>
      </c>
      <c r="M74" s="1">
        <v>-2.5</v>
      </c>
      <c r="N74" s="1">
        <v>-2.6</v>
      </c>
      <c r="O74" s="1">
        <v>-2.6</v>
      </c>
      <c r="P74" s="1">
        <v>-2.6</v>
      </c>
      <c r="Q74" s="1">
        <v>-2.6</v>
      </c>
      <c r="R74" s="1">
        <v>-2.7</v>
      </c>
      <c r="S74" s="1">
        <v>-2.6</v>
      </c>
      <c r="T74" s="1">
        <v>-2.7</v>
      </c>
      <c r="U74" s="1">
        <v>-2.7</v>
      </c>
      <c r="V74" s="1">
        <v>-2.6</v>
      </c>
      <c r="W74" s="1">
        <v>-2.5</v>
      </c>
      <c r="X74" s="1">
        <v>-2.5</v>
      </c>
      <c r="Y74" s="1">
        <v>-2.6</v>
      </c>
      <c r="Z74" s="1">
        <v>-2.6</v>
      </c>
      <c r="AA74" s="1">
        <v>-2.6</v>
      </c>
      <c r="AB74" s="1">
        <v>-2.6</v>
      </c>
      <c r="AC74" s="1">
        <v>-2.7</v>
      </c>
      <c r="AD74" s="1">
        <v>-2.9</v>
      </c>
      <c r="AE74" s="1">
        <v>-3</v>
      </c>
      <c r="AF74" s="21">
        <v>-3.1</v>
      </c>
    </row>
    <row r="75" spans="1:32" x14ac:dyDescent="0.25">
      <c r="A75" s="12" t="s">
        <v>71</v>
      </c>
      <c r="B75" s="1"/>
      <c r="C75" s="1">
        <v>-2.2999999999999998</v>
      </c>
      <c r="D75" s="1">
        <v>-2.5</v>
      </c>
      <c r="E75" s="1">
        <v>-2.4</v>
      </c>
      <c r="F75" s="1">
        <v>-2.4</v>
      </c>
      <c r="G75" s="1">
        <v>-2.4</v>
      </c>
      <c r="H75" s="1">
        <v>-2.4</v>
      </c>
      <c r="I75" s="1">
        <v>-2.5</v>
      </c>
      <c r="J75" s="1">
        <v>-2.6</v>
      </c>
      <c r="K75" s="1">
        <v>-2.6</v>
      </c>
      <c r="L75" s="1">
        <v>-2.6</v>
      </c>
      <c r="M75" s="1">
        <v>-2.5</v>
      </c>
      <c r="N75" s="1">
        <v>-2.6</v>
      </c>
      <c r="O75" s="1">
        <v>-2.6</v>
      </c>
      <c r="P75" s="1">
        <v>-2.6</v>
      </c>
      <c r="Q75" s="1">
        <v>-2.6</v>
      </c>
      <c r="R75" s="1">
        <v>-2.7</v>
      </c>
      <c r="S75" s="1">
        <v>-2.6</v>
      </c>
      <c r="T75" s="1">
        <v>-2.7</v>
      </c>
      <c r="U75" s="1">
        <v>-2.7</v>
      </c>
      <c r="V75" s="1">
        <v>-2.6</v>
      </c>
      <c r="W75" s="1">
        <v>-2.5</v>
      </c>
      <c r="X75" s="1">
        <v>-2.5</v>
      </c>
      <c r="Y75" s="1">
        <v>-2.6</v>
      </c>
      <c r="Z75" s="1">
        <v>-2.6</v>
      </c>
      <c r="AA75" s="1">
        <v>-2.6</v>
      </c>
      <c r="AB75" s="1">
        <v>-2.6</v>
      </c>
      <c r="AC75" s="1">
        <v>-2.7</v>
      </c>
      <c r="AD75" s="1">
        <v>-2.9</v>
      </c>
      <c r="AE75" s="1">
        <v>-3</v>
      </c>
      <c r="AF75" s="21">
        <v>-3.1</v>
      </c>
    </row>
    <row r="76" spans="1:32" x14ac:dyDescent="0.25">
      <c r="A76" s="12" t="s">
        <v>72</v>
      </c>
      <c r="B76" s="1"/>
      <c r="C76" s="1">
        <v>-2.2999999999999998</v>
      </c>
      <c r="D76" s="1">
        <v>-2.5</v>
      </c>
      <c r="E76" s="1">
        <v>-2.4</v>
      </c>
      <c r="F76" s="1">
        <v>-2.4</v>
      </c>
      <c r="G76" s="1">
        <v>-2.4</v>
      </c>
      <c r="H76" s="1">
        <v>-2.4</v>
      </c>
      <c r="I76" s="1">
        <v>-2.5</v>
      </c>
      <c r="J76" s="1">
        <v>-2.6</v>
      </c>
      <c r="K76" s="1">
        <v>-2.6</v>
      </c>
      <c r="L76" s="1">
        <v>-2.6</v>
      </c>
      <c r="M76" s="1">
        <v>-2.5</v>
      </c>
      <c r="N76" s="1">
        <v>-2.6</v>
      </c>
      <c r="O76" s="1">
        <v>-2.6</v>
      </c>
      <c r="P76" s="1">
        <v>-2.6</v>
      </c>
      <c r="Q76" s="1">
        <v>-2.6</v>
      </c>
      <c r="R76" s="1">
        <v>-2.7</v>
      </c>
      <c r="S76" s="1">
        <v>-2.6</v>
      </c>
      <c r="T76" s="1">
        <v>-2.7</v>
      </c>
      <c r="U76" s="1">
        <v>-2.7</v>
      </c>
      <c r="V76" s="1">
        <v>-2.6</v>
      </c>
      <c r="W76" s="1">
        <v>-2.5</v>
      </c>
      <c r="X76" s="1">
        <v>-2.5</v>
      </c>
      <c r="Y76" s="1">
        <v>-2.6</v>
      </c>
      <c r="Z76" s="1">
        <v>-2.6</v>
      </c>
      <c r="AA76" s="1">
        <v>-2.6</v>
      </c>
      <c r="AB76" s="1">
        <v>-2.6</v>
      </c>
      <c r="AC76" s="1">
        <v>-2.7</v>
      </c>
      <c r="AD76" s="1">
        <v>-2.9</v>
      </c>
      <c r="AE76" s="1">
        <v>-3</v>
      </c>
      <c r="AF76" s="21">
        <v>-3.1</v>
      </c>
    </row>
    <row r="77" spans="1:32" x14ac:dyDescent="0.25">
      <c r="A77" s="12" t="s">
        <v>73</v>
      </c>
      <c r="B77" s="1"/>
      <c r="C77" s="1">
        <v>-2.2999999999999998</v>
      </c>
      <c r="D77" s="1">
        <v>-2.5</v>
      </c>
      <c r="E77" s="1">
        <v>-2.4</v>
      </c>
      <c r="F77" s="1">
        <v>-2.4</v>
      </c>
      <c r="G77" s="1">
        <v>-2.4</v>
      </c>
      <c r="H77" s="1">
        <v>-2.4</v>
      </c>
      <c r="I77" s="1">
        <v>-2.5</v>
      </c>
      <c r="J77" s="1">
        <v>-2.6</v>
      </c>
      <c r="K77" s="1">
        <v>-2.6</v>
      </c>
      <c r="L77" s="1">
        <v>-2.6</v>
      </c>
      <c r="M77" s="1">
        <v>-2.5</v>
      </c>
      <c r="N77" s="1">
        <v>-2.6</v>
      </c>
      <c r="O77" s="1">
        <v>-2.6</v>
      </c>
      <c r="P77" s="1">
        <v>-2.6</v>
      </c>
      <c r="Q77" s="1">
        <v>-2.6</v>
      </c>
      <c r="R77" s="1">
        <v>-2.7</v>
      </c>
      <c r="S77" s="1">
        <v>-2.6</v>
      </c>
      <c r="T77" s="1">
        <v>-2.7</v>
      </c>
      <c r="U77" s="1">
        <v>-2.7</v>
      </c>
      <c r="V77" s="1">
        <v>-2.6</v>
      </c>
      <c r="W77" s="1">
        <v>-2.5</v>
      </c>
      <c r="X77" s="1">
        <v>-2.5</v>
      </c>
      <c r="Y77" s="1">
        <v>-2.6</v>
      </c>
      <c r="Z77" s="1">
        <v>-2.6</v>
      </c>
      <c r="AA77" s="1">
        <v>-2.6</v>
      </c>
      <c r="AB77" s="1">
        <v>-2.6</v>
      </c>
      <c r="AC77" s="1">
        <v>-2.7</v>
      </c>
      <c r="AD77" s="1">
        <v>-2.9</v>
      </c>
      <c r="AE77" s="1">
        <v>-3</v>
      </c>
      <c r="AF77" s="21">
        <v>-3.1</v>
      </c>
    </row>
    <row r="78" spans="1:32" x14ac:dyDescent="0.25">
      <c r="A78" s="12" t="s">
        <v>74</v>
      </c>
      <c r="B78" s="1"/>
      <c r="C78" s="1">
        <v>-2.2999999999999998</v>
      </c>
      <c r="D78" s="1">
        <v>-2.5</v>
      </c>
      <c r="E78" s="1">
        <v>-2.4</v>
      </c>
      <c r="F78" s="1">
        <v>-2.4</v>
      </c>
      <c r="G78" s="1">
        <v>-2.4</v>
      </c>
      <c r="H78" s="1">
        <v>-2.4</v>
      </c>
      <c r="I78" s="1">
        <v>-2.5</v>
      </c>
      <c r="J78" s="1">
        <v>-2.6</v>
      </c>
      <c r="K78" s="1">
        <v>-2.6</v>
      </c>
      <c r="L78" s="1">
        <v>-2.6</v>
      </c>
      <c r="M78" s="1">
        <v>-2.5</v>
      </c>
      <c r="N78" s="1">
        <v>-2.6</v>
      </c>
      <c r="O78" s="1">
        <v>-2.6</v>
      </c>
      <c r="P78" s="1">
        <v>-2.6</v>
      </c>
      <c r="Q78" s="1">
        <v>-2.6</v>
      </c>
      <c r="R78" s="1">
        <v>-2.7</v>
      </c>
      <c r="S78" s="1">
        <v>-2.6</v>
      </c>
      <c r="T78" s="1">
        <v>-2.7</v>
      </c>
      <c r="U78" s="1">
        <v>-2.7</v>
      </c>
      <c r="V78" s="1">
        <v>-2.6</v>
      </c>
      <c r="W78" s="1">
        <v>-2.5</v>
      </c>
      <c r="X78" s="1">
        <v>-2.5</v>
      </c>
      <c r="Y78" s="1">
        <v>-2.6</v>
      </c>
      <c r="Z78" s="1">
        <v>-2.6</v>
      </c>
      <c r="AA78" s="1">
        <v>-2.6</v>
      </c>
      <c r="AB78" s="1">
        <v>-2.6</v>
      </c>
      <c r="AC78" s="1">
        <v>-2.7</v>
      </c>
      <c r="AD78" s="1">
        <v>-2.9</v>
      </c>
      <c r="AE78" s="1">
        <v>-3</v>
      </c>
      <c r="AF78" s="21">
        <v>-3.1</v>
      </c>
    </row>
    <row r="79" spans="1:32" x14ac:dyDescent="0.25">
      <c r="A79" s="12" t="s">
        <v>75</v>
      </c>
      <c r="B79" s="1"/>
      <c r="C79" s="1">
        <v>-2.2999999999999998</v>
      </c>
      <c r="D79" s="1">
        <v>-2.5</v>
      </c>
      <c r="E79" s="1">
        <v>-2.4</v>
      </c>
      <c r="F79" s="1">
        <v>-2.4</v>
      </c>
      <c r="G79" s="1">
        <v>-2.4</v>
      </c>
      <c r="H79" s="1">
        <v>-2.4</v>
      </c>
      <c r="I79" s="1">
        <v>-2.5</v>
      </c>
      <c r="J79" s="1">
        <v>-2.6</v>
      </c>
      <c r="K79" s="1">
        <v>-2.6</v>
      </c>
      <c r="L79" s="1">
        <v>-2.6</v>
      </c>
      <c r="M79" s="1">
        <v>-2.5</v>
      </c>
      <c r="N79" s="1">
        <v>-2.6</v>
      </c>
      <c r="O79" s="1">
        <v>-2.6</v>
      </c>
      <c r="P79" s="1">
        <v>-2.6</v>
      </c>
      <c r="Q79" s="1">
        <v>-2.6</v>
      </c>
      <c r="R79" s="1">
        <v>-2.7</v>
      </c>
      <c r="S79" s="1">
        <v>-2.6</v>
      </c>
      <c r="T79" s="1">
        <v>-2.7</v>
      </c>
      <c r="U79" s="1">
        <v>-2.7</v>
      </c>
      <c r="V79" s="1">
        <v>-2.6</v>
      </c>
      <c r="W79" s="1">
        <v>-2.5</v>
      </c>
      <c r="X79" s="1">
        <v>-2.5</v>
      </c>
      <c r="Y79" s="1">
        <v>-2.6</v>
      </c>
      <c r="Z79" s="1">
        <v>-2.6</v>
      </c>
      <c r="AA79" s="1">
        <v>-2.6</v>
      </c>
      <c r="AB79" s="1">
        <v>-2.6</v>
      </c>
      <c r="AC79" s="1">
        <v>-2.7</v>
      </c>
      <c r="AD79" s="1">
        <v>-2.9</v>
      </c>
      <c r="AE79" s="1">
        <v>-3</v>
      </c>
      <c r="AF79" s="21">
        <v>-3.1</v>
      </c>
    </row>
    <row r="80" spans="1:32" x14ac:dyDescent="0.25">
      <c r="A80" s="12" t="s">
        <v>76</v>
      </c>
      <c r="B80" s="1"/>
      <c r="C80" s="1">
        <v>-2.2999999999999998</v>
      </c>
      <c r="D80" s="1">
        <v>-2.5</v>
      </c>
      <c r="E80" s="1">
        <v>-2.4</v>
      </c>
      <c r="F80" s="1">
        <v>-2.4</v>
      </c>
      <c r="G80" s="1">
        <v>-2.4</v>
      </c>
      <c r="H80" s="1">
        <v>-2.4</v>
      </c>
      <c r="I80" s="1">
        <v>-2.5</v>
      </c>
      <c r="J80" s="1">
        <v>-2.6</v>
      </c>
      <c r="K80" s="1">
        <v>-2.6</v>
      </c>
      <c r="L80" s="1">
        <v>-2.6</v>
      </c>
      <c r="M80" s="1">
        <v>-2.5</v>
      </c>
      <c r="N80" s="1">
        <v>-2.6</v>
      </c>
      <c r="O80" s="1">
        <v>-2.6</v>
      </c>
      <c r="P80" s="1">
        <v>-2.6</v>
      </c>
      <c r="Q80" s="1">
        <v>-2.6</v>
      </c>
      <c r="R80" s="1">
        <v>-2.7</v>
      </c>
      <c r="S80" s="1">
        <v>-2.6</v>
      </c>
      <c r="T80" s="1">
        <v>-2.7</v>
      </c>
      <c r="U80" s="1">
        <v>-2.7</v>
      </c>
      <c r="V80" s="1">
        <v>-2.6</v>
      </c>
      <c r="W80" s="1">
        <v>-2.5</v>
      </c>
      <c r="X80" s="1">
        <v>-2.5</v>
      </c>
      <c r="Y80" s="1">
        <v>-2.6</v>
      </c>
      <c r="Z80" s="1">
        <v>-2.6</v>
      </c>
      <c r="AA80" s="1">
        <v>-2.6</v>
      </c>
      <c r="AB80" s="1">
        <v>-2.6</v>
      </c>
      <c r="AC80" s="1">
        <v>-2.7</v>
      </c>
      <c r="AD80" s="1">
        <v>-2.9</v>
      </c>
      <c r="AE80" s="1">
        <v>-3</v>
      </c>
      <c r="AF80" s="21">
        <v>-3.1</v>
      </c>
    </row>
    <row r="81" spans="1:32" x14ac:dyDescent="0.25">
      <c r="A81" s="12" t="s">
        <v>77</v>
      </c>
      <c r="B81" s="1"/>
      <c r="C81" s="1">
        <v>-2.2999999999999998</v>
      </c>
      <c r="D81" s="1">
        <v>-2.5</v>
      </c>
      <c r="E81" s="1">
        <v>-2.4</v>
      </c>
      <c r="F81" s="1">
        <v>-2.4</v>
      </c>
      <c r="G81" s="1">
        <v>-2.4</v>
      </c>
      <c r="H81" s="1">
        <v>-2.4</v>
      </c>
      <c r="I81" s="1">
        <v>-2.5</v>
      </c>
      <c r="J81" s="1">
        <v>-2.6</v>
      </c>
      <c r="K81" s="1">
        <v>-2.6</v>
      </c>
      <c r="L81" s="1">
        <v>-2.6</v>
      </c>
      <c r="M81" s="1">
        <v>-2.5</v>
      </c>
      <c r="N81" s="1">
        <v>-2.6</v>
      </c>
      <c r="O81" s="1">
        <v>-2.6</v>
      </c>
      <c r="P81" s="1">
        <v>-2.6</v>
      </c>
      <c r="Q81" s="1">
        <v>-2.6</v>
      </c>
      <c r="R81" s="1">
        <v>-2.7</v>
      </c>
      <c r="S81" s="1">
        <v>-2.6</v>
      </c>
      <c r="T81" s="1">
        <v>-2.7</v>
      </c>
      <c r="U81" s="1">
        <v>-2.7</v>
      </c>
      <c r="V81" s="1">
        <v>-2.6</v>
      </c>
      <c r="W81" s="1">
        <v>-2.5</v>
      </c>
      <c r="X81" s="1">
        <v>-2.5</v>
      </c>
      <c r="Y81" s="1">
        <v>-2.6</v>
      </c>
      <c r="Z81" s="1">
        <v>-2.6</v>
      </c>
      <c r="AA81" s="1">
        <v>-2.6</v>
      </c>
      <c r="AB81" s="1">
        <v>-2.6</v>
      </c>
      <c r="AC81" s="1">
        <v>-2.7</v>
      </c>
      <c r="AD81" s="1">
        <v>-2.9</v>
      </c>
      <c r="AE81" s="1">
        <v>-3</v>
      </c>
      <c r="AF81" s="21">
        <v>-3.1</v>
      </c>
    </row>
    <row r="82" spans="1:32" x14ac:dyDescent="0.25">
      <c r="A82" s="12" t="s">
        <v>78</v>
      </c>
      <c r="B82" s="1"/>
      <c r="C82" s="1">
        <v>-2.2999999999999998</v>
      </c>
      <c r="D82" s="1">
        <v>-2.5</v>
      </c>
      <c r="E82" s="1">
        <v>-2.4</v>
      </c>
      <c r="F82" s="1">
        <v>-2.4</v>
      </c>
      <c r="G82" s="1">
        <v>-2.4</v>
      </c>
      <c r="H82" s="1">
        <v>-2.4</v>
      </c>
      <c r="I82" s="1">
        <v>-2.5</v>
      </c>
      <c r="J82" s="1">
        <v>-2.6</v>
      </c>
      <c r="K82" s="1">
        <v>-2.6</v>
      </c>
      <c r="L82" s="1">
        <v>-2.6</v>
      </c>
      <c r="M82" s="1">
        <v>-2.5</v>
      </c>
      <c r="N82" s="1">
        <v>-2.6</v>
      </c>
      <c r="O82" s="1">
        <v>-2.6</v>
      </c>
      <c r="P82" s="1">
        <v>-2.6</v>
      </c>
      <c r="Q82" s="1">
        <v>-2.6</v>
      </c>
      <c r="R82" s="1">
        <v>-2.7</v>
      </c>
      <c r="S82" s="1">
        <v>-2.6</v>
      </c>
      <c r="T82" s="1">
        <v>-2.7</v>
      </c>
      <c r="U82" s="1">
        <v>-2.7</v>
      </c>
      <c r="V82" s="1">
        <v>-2.6</v>
      </c>
      <c r="W82" s="1">
        <v>-2.5</v>
      </c>
      <c r="X82" s="1">
        <v>-2.5</v>
      </c>
      <c r="Y82" s="1">
        <v>-2.6</v>
      </c>
      <c r="Z82" s="1">
        <v>-2.6</v>
      </c>
      <c r="AA82" s="1">
        <v>-2.6</v>
      </c>
      <c r="AB82" s="1">
        <v>-2.6</v>
      </c>
      <c r="AC82" s="1">
        <v>-2.7</v>
      </c>
      <c r="AD82" s="1">
        <v>-2.9</v>
      </c>
      <c r="AE82" s="1">
        <v>-3</v>
      </c>
      <c r="AF82" s="21">
        <v>-3.1</v>
      </c>
    </row>
    <row r="83" spans="1:32" x14ac:dyDescent="0.25">
      <c r="A83" s="12" t="s">
        <v>79</v>
      </c>
      <c r="B83" s="1"/>
      <c r="C83" s="1">
        <v>-2.2999999999999998</v>
      </c>
      <c r="D83" s="1">
        <v>-2.5</v>
      </c>
      <c r="E83" s="1">
        <v>-2.4</v>
      </c>
      <c r="F83" s="1">
        <v>-2.4</v>
      </c>
      <c r="G83" s="1">
        <v>-2.4</v>
      </c>
      <c r="H83" s="1">
        <v>-2.4</v>
      </c>
      <c r="I83" s="1">
        <v>-2.5</v>
      </c>
      <c r="J83" s="1">
        <v>-2.6</v>
      </c>
      <c r="K83" s="1">
        <v>-2.6</v>
      </c>
      <c r="L83" s="1">
        <v>-2.6</v>
      </c>
      <c r="M83" s="1">
        <v>-2.5</v>
      </c>
      <c r="N83" s="1">
        <v>-2.6</v>
      </c>
      <c r="O83" s="1">
        <v>-2.6</v>
      </c>
      <c r="P83" s="1">
        <v>-2.6</v>
      </c>
      <c r="Q83" s="1">
        <v>-2.6</v>
      </c>
      <c r="R83" s="1">
        <v>-2.7</v>
      </c>
      <c r="S83" s="1">
        <v>-2.6</v>
      </c>
      <c r="T83" s="1">
        <v>-2.7</v>
      </c>
      <c r="U83" s="1">
        <v>-2.7</v>
      </c>
      <c r="V83" s="1">
        <v>-2.6</v>
      </c>
      <c r="W83" s="1">
        <v>-2.5</v>
      </c>
      <c r="X83" s="1">
        <v>-2.5</v>
      </c>
      <c r="Y83" s="1">
        <v>-2.6</v>
      </c>
      <c r="Z83" s="1">
        <v>-2.6</v>
      </c>
      <c r="AA83" s="1">
        <v>-2.6</v>
      </c>
      <c r="AB83" s="1">
        <v>-2.6</v>
      </c>
      <c r="AC83" s="1">
        <v>-2.7</v>
      </c>
      <c r="AD83" s="1">
        <v>-2.9</v>
      </c>
      <c r="AE83" s="1">
        <v>-3</v>
      </c>
      <c r="AF83" s="21">
        <v>-3.1</v>
      </c>
    </row>
    <row r="84" spans="1:32" x14ac:dyDescent="0.25">
      <c r="A84" s="12" t="s">
        <v>80</v>
      </c>
      <c r="B84" s="1"/>
      <c r="C84" s="1">
        <v>-2.2999999999999998</v>
      </c>
      <c r="D84" s="1">
        <v>-2.5</v>
      </c>
      <c r="E84" s="1">
        <v>-2.4</v>
      </c>
      <c r="F84" s="1">
        <v>-2.4</v>
      </c>
      <c r="G84" s="1">
        <v>-2.4</v>
      </c>
      <c r="H84" s="1">
        <v>-2.4</v>
      </c>
      <c r="I84" s="1">
        <v>-2.5</v>
      </c>
      <c r="J84" s="1">
        <v>-2.6</v>
      </c>
      <c r="K84" s="1">
        <v>-2.6</v>
      </c>
      <c r="L84" s="1">
        <v>-2.6</v>
      </c>
      <c r="M84" s="1">
        <v>-2.5</v>
      </c>
      <c r="N84" s="1">
        <v>-2.6</v>
      </c>
      <c r="O84" s="1">
        <v>-2.6</v>
      </c>
      <c r="P84" s="1">
        <v>-2.6</v>
      </c>
      <c r="Q84" s="1">
        <v>-2.6</v>
      </c>
      <c r="R84" s="1">
        <v>-2.7</v>
      </c>
      <c r="S84" s="1">
        <v>-2.6</v>
      </c>
      <c r="T84" s="1">
        <v>-2.7</v>
      </c>
      <c r="U84" s="1">
        <v>-2.7</v>
      </c>
      <c r="V84" s="1">
        <v>-2.6</v>
      </c>
      <c r="W84" s="1">
        <v>-2.5</v>
      </c>
      <c r="X84" s="1">
        <v>-2.5</v>
      </c>
      <c r="Y84" s="1">
        <v>-2.6</v>
      </c>
      <c r="Z84" s="1">
        <v>-2.6</v>
      </c>
      <c r="AA84" s="1">
        <v>-2.6</v>
      </c>
      <c r="AB84" s="1">
        <v>-2.6</v>
      </c>
      <c r="AC84" s="1">
        <v>-2.7</v>
      </c>
      <c r="AD84" s="1">
        <v>-2.9</v>
      </c>
      <c r="AE84" s="1">
        <v>-3</v>
      </c>
      <c r="AF84" s="21">
        <v>-3.1</v>
      </c>
    </row>
    <row r="85" spans="1:32" x14ac:dyDescent="0.25">
      <c r="A85" s="12" t="s">
        <v>81</v>
      </c>
      <c r="B85" s="1"/>
      <c r="C85" s="1">
        <v>-2.2999999999999998</v>
      </c>
      <c r="D85" s="1">
        <v>-2.5</v>
      </c>
      <c r="E85" s="1">
        <v>-2.4</v>
      </c>
      <c r="F85" s="1">
        <v>-2.4</v>
      </c>
      <c r="G85" s="1">
        <v>-2.4</v>
      </c>
      <c r="H85" s="1">
        <v>-2.4</v>
      </c>
      <c r="I85" s="1">
        <v>-2.5</v>
      </c>
      <c r="J85" s="1">
        <v>-2.6</v>
      </c>
      <c r="K85" s="1">
        <v>-2.6</v>
      </c>
      <c r="L85" s="1">
        <v>-2.6</v>
      </c>
      <c r="M85" s="1">
        <v>-2.5</v>
      </c>
      <c r="N85" s="1">
        <v>-2.6</v>
      </c>
      <c r="O85" s="1">
        <v>-2.6</v>
      </c>
      <c r="P85" s="1">
        <v>-2.6</v>
      </c>
      <c r="Q85" s="1">
        <v>-2.6</v>
      </c>
      <c r="R85" s="1">
        <v>-2.7</v>
      </c>
      <c r="S85" s="1">
        <v>-2.6</v>
      </c>
      <c r="T85" s="1">
        <v>-2.7</v>
      </c>
      <c r="U85" s="1">
        <v>-2.7</v>
      </c>
      <c r="V85" s="1">
        <v>-2.6</v>
      </c>
      <c r="W85" s="1">
        <v>-2.5</v>
      </c>
      <c r="X85" s="1">
        <v>-2.5</v>
      </c>
      <c r="Y85" s="1">
        <v>-2.6</v>
      </c>
      <c r="Z85" s="1">
        <v>-2.6</v>
      </c>
      <c r="AA85" s="1">
        <v>-2.6</v>
      </c>
      <c r="AB85" s="1">
        <v>-2.6</v>
      </c>
      <c r="AC85" s="1">
        <v>-2.7</v>
      </c>
      <c r="AD85" s="1">
        <v>-2.9</v>
      </c>
      <c r="AE85" s="1">
        <v>-3</v>
      </c>
      <c r="AF85" s="21">
        <v>-3.1</v>
      </c>
    </row>
    <row r="86" spans="1:32" x14ac:dyDescent="0.25">
      <c r="A86" s="12" t="s">
        <v>82</v>
      </c>
      <c r="B86" s="1"/>
      <c r="C86" s="1">
        <v>-2.2999999999999998</v>
      </c>
      <c r="D86" s="1">
        <v>-2.5</v>
      </c>
      <c r="E86" s="1">
        <v>-2.4</v>
      </c>
      <c r="F86" s="1">
        <v>-2.4</v>
      </c>
      <c r="G86" s="1">
        <v>-2.4</v>
      </c>
      <c r="H86" s="1">
        <v>-2.4</v>
      </c>
      <c r="I86" s="1">
        <v>-2.5</v>
      </c>
      <c r="J86" s="1">
        <v>-2.6</v>
      </c>
      <c r="K86" s="1">
        <v>-2.6</v>
      </c>
      <c r="L86" s="1">
        <v>-2.6</v>
      </c>
      <c r="M86" s="1">
        <v>-2.5</v>
      </c>
      <c r="N86" s="1">
        <v>-2.6</v>
      </c>
      <c r="O86" s="1">
        <v>-2.6</v>
      </c>
      <c r="P86" s="1">
        <v>-2.6</v>
      </c>
      <c r="Q86" s="1">
        <v>-2.6</v>
      </c>
      <c r="R86" s="1">
        <v>-2.7</v>
      </c>
      <c r="S86" s="1">
        <v>-2.6</v>
      </c>
      <c r="T86" s="1">
        <v>-2.7</v>
      </c>
      <c r="U86" s="1">
        <v>-2.7</v>
      </c>
      <c r="V86" s="1">
        <v>-2.6</v>
      </c>
      <c r="W86" s="1">
        <v>-2.5</v>
      </c>
      <c r="X86" s="1">
        <v>-2.5</v>
      </c>
      <c r="Y86" s="1">
        <v>-2.6</v>
      </c>
      <c r="Z86" s="1">
        <v>-2.6</v>
      </c>
      <c r="AA86" s="1">
        <v>-2.6</v>
      </c>
      <c r="AB86" s="1">
        <v>-2.6</v>
      </c>
      <c r="AC86" s="1">
        <v>-2.7</v>
      </c>
      <c r="AD86" s="1">
        <v>-2.9</v>
      </c>
      <c r="AE86" s="1">
        <v>-3</v>
      </c>
      <c r="AF86" s="21">
        <v>-3.1</v>
      </c>
    </row>
    <row r="87" spans="1:32" x14ac:dyDescent="0.25">
      <c r="A87" s="12" t="s">
        <v>83</v>
      </c>
      <c r="B87" s="1"/>
      <c r="C87" s="1">
        <v>-2.2999999999999998</v>
      </c>
      <c r="D87" s="1">
        <v>-2.5</v>
      </c>
      <c r="E87" s="1">
        <v>-2.4</v>
      </c>
      <c r="F87" s="1">
        <v>-2.4</v>
      </c>
      <c r="G87" s="1">
        <v>-2.4</v>
      </c>
      <c r="H87" s="1">
        <v>-2.4</v>
      </c>
      <c r="I87" s="1">
        <v>-2.5</v>
      </c>
      <c r="J87" s="1">
        <v>-2.6</v>
      </c>
      <c r="K87" s="1">
        <v>-2.6</v>
      </c>
      <c r="L87" s="1">
        <v>-2.6</v>
      </c>
      <c r="M87" s="1">
        <v>-2.5</v>
      </c>
      <c r="N87" s="1">
        <v>-2.6</v>
      </c>
      <c r="O87" s="1">
        <v>-2.6</v>
      </c>
      <c r="P87" s="1">
        <v>-2.6</v>
      </c>
      <c r="Q87" s="1">
        <v>-2.6</v>
      </c>
      <c r="R87" s="1">
        <v>-2.7</v>
      </c>
      <c r="S87" s="1">
        <v>-2.6</v>
      </c>
      <c r="T87" s="1">
        <v>-2.7</v>
      </c>
      <c r="U87" s="1">
        <v>-2.7</v>
      </c>
      <c r="V87" s="1">
        <v>-2.6</v>
      </c>
      <c r="W87" s="1">
        <v>-2.5</v>
      </c>
      <c r="X87" s="1">
        <v>-2.5</v>
      </c>
      <c r="Y87" s="1">
        <v>-2.6</v>
      </c>
      <c r="Z87" s="1">
        <v>-2.6</v>
      </c>
      <c r="AA87" s="1">
        <v>-2.6</v>
      </c>
      <c r="AB87" s="1">
        <v>-2.6</v>
      </c>
      <c r="AC87" s="1">
        <v>-2.7</v>
      </c>
      <c r="AD87" s="1">
        <v>-2.9</v>
      </c>
      <c r="AE87" s="1">
        <v>-3</v>
      </c>
      <c r="AF87" s="21">
        <v>-3.1</v>
      </c>
    </row>
    <row r="88" spans="1:32" x14ac:dyDescent="0.25">
      <c r="A88" s="12" t="s">
        <v>84</v>
      </c>
      <c r="B88" s="1"/>
      <c r="C88" s="1">
        <v>-2.2999999999999998</v>
      </c>
      <c r="D88" s="1">
        <v>-2.5</v>
      </c>
      <c r="E88" s="1">
        <v>-2.4</v>
      </c>
      <c r="F88" s="1">
        <v>-2.4</v>
      </c>
      <c r="G88" s="1">
        <v>-2.4</v>
      </c>
      <c r="H88" s="1">
        <v>-2.4</v>
      </c>
      <c r="I88" s="1">
        <v>-2.5</v>
      </c>
      <c r="J88" s="1">
        <v>-2.6</v>
      </c>
      <c r="K88" s="1">
        <v>-2.6</v>
      </c>
      <c r="L88" s="1">
        <v>-2.6</v>
      </c>
      <c r="M88" s="1">
        <v>-2.5</v>
      </c>
      <c r="N88" s="1">
        <v>-2.6</v>
      </c>
      <c r="O88" s="1">
        <v>-2.6</v>
      </c>
      <c r="P88" s="1">
        <v>-2.6</v>
      </c>
      <c r="Q88" s="1">
        <v>-2.6</v>
      </c>
      <c r="R88" s="1">
        <v>-2.7</v>
      </c>
      <c r="S88" s="1">
        <v>-2.6</v>
      </c>
      <c r="T88" s="1">
        <v>-2.7</v>
      </c>
      <c r="U88" s="1">
        <v>-2.7</v>
      </c>
      <c r="V88" s="1">
        <v>-2.6</v>
      </c>
      <c r="W88" s="1">
        <v>-2.5</v>
      </c>
      <c r="X88" s="1">
        <v>-2.5</v>
      </c>
      <c r="Y88" s="1">
        <v>-2.6</v>
      </c>
      <c r="Z88" s="1">
        <v>-2.6</v>
      </c>
      <c r="AA88" s="1">
        <v>-2.6</v>
      </c>
      <c r="AB88" s="1">
        <v>-2.6</v>
      </c>
      <c r="AC88" s="1">
        <v>-2.7</v>
      </c>
      <c r="AD88" s="1">
        <v>-2.9</v>
      </c>
      <c r="AE88" s="1">
        <v>-3</v>
      </c>
      <c r="AF88" s="21">
        <v>-3.1</v>
      </c>
    </row>
    <row r="89" spans="1:32" x14ac:dyDescent="0.25">
      <c r="A89" s="12" t="s">
        <v>85</v>
      </c>
      <c r="B89" s="1"/>
      <c r="C89" s="1">
        <v>-2.2999999999999998</v>
      </c>
      <c r="D89" s="1">
        <v>-2.5</v>
      </c>
      <c r="E89" s="1">
        <v>-2.4</v>
      </c>
      <c r="F89" s="1">
        <v>-2.4</v>
      </c>
      <c r="G89" s="1">
        <v>-2.4</v>
      </c>
      <c r="H89" s="1">
        <v>-2.4</v>
      </c>
      <c r="I89" s="1">
        <v>-2.5</v>
      </c>
      <c r="J89" s="1">
        <v>-2.6</v>
      </c>
      <c r="K89" s="1">
        <v>-2.6</v>
      </c>
      <c r="L89" s="1">
        <v>-2.6</v>
      </c>
      <c r="M89" s="1">
        <v>-2.5</v>
      </c>
      <c r="N89" s="1">
        <v>-2.6</v>
      </c>
      <c r="O89" s="1">
        <v>-2.6</v>
      </c>
      <c r="P89" s="1">
        <v>-2.6</v>
      </c>
      <c r="Q89" s="1">
        <v>-2.6</v>
      </c>
      <c r="R89" s="1">
        <v>-2.7</v>
      </c>
      <c r="S89" s="1">
        <v>-2.6</v>
      </c>
      <c r="T89" s="1">
        <v>-2.7</v>
      </c>
      <c r="U89" s="1">
        <v>-2.7</v>
      </c>
      <c r="V89" s="1">
        <v>-2.6</v>
      </c>
      <c r="W89" s="1">
        <v>-2.5</v>
      </c>
      <c r="X89" s="1">
        <v>-2.5</v>
      </c>
      <c r="Y89" s="1">
        <v>-2.6</v>
      </c>
      <c r="Z89" s="1">
        <v>-2.6</v>
      </c>
      <c r="AA89" s="1">
        <v>-2.6</v>
      </c>
      <c r="AB89" s="1">
        <v>-2.6</v>
      </c>
      <c r="AC89" s="1">
        <v>-2.7</v>
      </c>
      <c r="AD89" s="1">
        <v>-2.9</v>
      </c>
      <c r="AE89" s="1">
        <v>-3</v>
      </c>
      <c r="AF89" s="21">
        <v>-3.1</v>
      </c>
    </row>
    <row r="90" spans="1:32" x14ac:dyDescent="0.25">
      <c r="A90" s="12" t="s">
        <v>86</v>
      </c>
      <c r="B90" s="1"/>
      <c r="C90" s="1">
        <v>-2.2999999999999998</v>
      </c>
      <c r="D90" s="1">
        <v>-2.5</v>
      </c>
      <c r="E90" s="1">
        <v>-2.4</v>
      </c>
      <c r="F90" s="1">
        <v>-2.4</v>
      </c>
      <c r="G90" s="1">
        <v>-2.4</v>
      </c>
      <c r="H90" s="1">
        <v>-2.4</v>
      </c>
      <c r="I90" s="1">
        <v>-2.5</v>
      </c>
      <c r="J90" s="1">
        <v>-2.6</v>
      </c>
      <c r="K90" s="1">
        <v>-2.6</v>
      </c>
      <c r="L90" s="1">
        <v>-2.6</v>
      </c>
      <c r="M90" s="1">
        <v>-2.5</v>
      </c>
      <c r="N90" s="1">
        <v>-2.6</v>
      </c>
      <c r="O90" s="1">
        <v>-2.6</v>
      </c>
      <c r="P90" s="1">
        <v>-2.6</v>
      </c>
      <c r="Q90" s="1">
        <v>-2.6</v>
      </c>
      <c r="R90" s="1">
        <v>-2.7</v>
      </c>
      <c r="S90" s="1">
        <v>-2.6</v>
      </c>
      <c r="T90" s="1">
        <v>-2.7</v>
      </c>
      <c r="U90" s="1">
        <v>-2.7</v>
      </c>
      <c r="V90" s="1">
        <v>-2.6</v>
      </c>
      <c r="W90" s="1">
        <v>-2.5</v>
      </c>
      <c r="X90" s="1">
        <v>-2.5</v>
      </c>
      <c r="Y90" s="1">
        <v>-2.6</v>
      </c>
      <c r="Z90" s="1">
        <v>-2.6</v>
      </c>
      <c r="AA90" s="1">
        <v>-2.6</v>
      </c>
      <c r="AB90" s="1">
        <v>-2.6</v>
      </c>
      <c r="AC90" s="1">
        <v>-2.7</v>
      </c>
      <c r="AD90" s="1">
        <v>-2.9</v>
      </c>
      <c r="AE90" s="1">
        <v>-3</v>
      </c>
      <c r="AF90" s="21">
        <v>-3.1</v>
      </c>
    </row>
    <row r="91" spans="1:32" x14ac:dyDescent="0.25">
      <c r="A91" s="12" t="s">
        <v>87</v>
      </c>
      <c r="B91" s="1"/>
      <c r="C91" s="1">
        <v>-2.2999999999999998</v>
      </c>
      <c r="D91" s="1">
        <v>-2.5</v>
      </c>
      <c r="E91" s="1">
        <v>-2.4</v>
      </c>
      <c r="F91" s="1">
        <v>-2.4</v>
      </c>
      <c r="G91" s="1">
        <v>-2.4</v>
      </c>
      <c r="H91" s="1">
        <v>-2.4</v>
      </c>
      <c r="I91" s="1">
        <v>-2.5</v>
      </c>
      <c r="J91" s="1">
        <v>-2.6</v>
      </c>
      <c r="K91" s="1">
        <v>-2.6</v>
      </c>
      <c r="L91" s="1">
        <v>-2.6</v>
      </c>
      <c r="M91" s="1">
        <v>-2.5</v>
      </c>
      <c r="N91" s="1">
        <v>-2.6</v>
      </c>
      <c r="O91" s="1">
        <v>-2.6</v>
      </c>
      <c r="P91" s="1">
        <v>-2.6</v>
      </c>
      <c r="Q91" s="1">
        <v>-2.6</v>
      </c>
      <c r="R91" s="1">
        <v>-2.7</v>
      </c>
      <c r="S91" s="1">
        <v>-2.6</v>
      </c>
      <c r="T91" s="1">
        <v>-2.7</v>
      </c>
      <c r="U91" s="1">
        <v>-2.7</v>
      </c>
      <c r="V91" s="1">
        <v>-2.6</v>
      </c>
      <c r="W91" s="1">
        <v>-2.5</v>
      </c>
      <c r="X91" s="1">
        <v>-2.5</v>
      </c>
      <c r="Y91" s="1">
        <v>-2.6</v>
      </c>
      <c r="Z91" s="1">
        <v>-2.6</v>
      </c>
      <c r="AA91" s="1">
        <v>-2.6</v>
      </c>
      <c r="AB91" s="1">
        <v>-2.6</v>
      </c>
      <c r="AC91" s="1">
        <v>-2.7</v>
      </c>
      <c r="AD91" s="1">
        <v>-2.9</v>
      </c>
      <c r="AE91" s="1">
        <v>-3</v>
      </c>
      <c r="AF91" s="21">
        <v>-3.1</v>
      </c>
    </row>
    <row r="92" spans="1:32" x14ac:dyDescent="0.25">
      <c r="A92" s="12" t="s">
        <v>88</v>
      </c>
      <c r="B92" s="1"/>
      <c r="C92" s="1">
        <v>-2.2999999999999998</v>
      </c>
      <c r="D92" s="1">
        <v>-2.5</v>
      </c>
      <c r="E92" s="1">
        <v>-2.4</v>
      </c>
      <c r="F92" s="1">
        <v>-2.4</v>
      </c>
      <c r="G92" s="1">
        <v>-2.4</v>
      </c>
      <c r="H92" s="1">
        <v>-2.4</v>
      </c>
      <c r="I92" s="1">
        <v>-2.5</v>
      </c>
      <c r="J92" s="1">
        <v>-2.6</v>
      </c>
      <c r="K92" s="1">
        <v>-2.6</v>
      </c>
      <c r="L92" s="1">
        <v>-2.6</v>
      </c>
      <c r="M92" s="1">
        <v>-2.5</v>
      </c>
      <c r="N92" s="1">
        <v>-2.6</v>
      </c>
      <c r="O92" s="1">
        <v>-2.6</v>
      </c>
      <c r="P92" s="1">
        <v>-2.6</v>
      </c>
      <c r="Q92" s="1">
        <v>-2.6</v>
      </c>
      <c r="R92" s="1">
        <v>-2.7</v>
      </c>
      <c r="S92" s="1">
        <v>-2.6</v>
      </c>
      <c r="T92" s="1">
        <v>-2.7</v>
      </c>
      <c r="U92" s="1">
        <v>-2.7</v>
      </c>
      <c r="V92" s="1">
        <v>-2.6</v>
      </c>
      <c r="W92" s="1">
        <v>-2.5</v>
      </c>
      <c r="X92" s="1">
        <v>-2.5</v>
      </c>
      <c r="Y92" s="1">
        <v>-2.6</v>
      </c>
      <c r="Z92" s="1">
        <v>-2.6</v>
      </c>
      <c r="AA92" s="1">
        <v>-2.6</v>
      </c>
      <c r="AB92" s="1">
        <v>-2.6</v>
      </c>
      <c r="AC92" s="1">
        <v>-2.7</v>
      </c>
      <c r="AD92" s="1">
        <v>-2.9</v>
      </c>
      <c r="AE92" s="1">
        <v>-3</v>
      </c>
      <c r="AF92" s="21">
        <v>-3.1</v>
      </c>
    </row>
    <row r="93" spans="1:32" x14ac:dyDescent="0.25">
      <c r="A93" s="12" t="s">
        <v>89</v>
      </c>
      <c r="B93" s="1"/>
      <c r="C93" s="1">
        <v>-2.2999999999999998</v>
      </c>
      <c r="D93" s="1">
        <v>-2.5</v>
      </c>
      <c r="E93" s="1">
        <v>-2.4</v>
      </c>
      <c r="F93" s="1">
        <v>-2.4</v>
      </c>
      <c r="G93" s="1">
        <v>-2.4</v>
      </c>
      <c r="H93" s="1">
        <v>-2.4</v>
      </c>
      <c r="I93" s="1">
        <v>-2.5</v>
      </c>
      <c r="J93" s="1">
        <v>-2.6</v>
      </c>
      <c r="K93" s="1">
        <v>-2.6</v>
      </c>
      <c r="L93" s="1">
        <v>-2.6</v>
      </c>
      <c r="M93" s="1">
        <v>-2.5</v>
      </c>
      <c r="N93" s="1">
        <v>-2.6</v>
      </c>
      <c r="O93" s="1">
        <v>-2.6</v>
      </c>
      <c r="P93" s="1">
        <v>-2.6</v>
      </c>
      <c r="Q93" s="1">
        <v>-2.6</v>
      </c>
      <c r="R93" s="1">
        <v>-2.7</v>
      </c>
      <c r="S93" s="1">
        <v>-2.6</v>
      </c>
      <c r="T93" s="1">
        <v>-2.7</v>
      </c>
      <c r="U93" s="1">
        <v>-2.7</v>
      </c>
      <c r="V93" s="1">
        <v>-2.6</v>
      </c>
      <c r="W93" s="1">
        <v>-2.5</v>
      </c>
      <c r="X93" s="1">
        <v>-2.5</v>
      </c>
      <c r="Y93" s="1">
        <v>-2.6</v>
      </c>
      <c r="Z93" s="1">
        <v>-2.6</v>
      </c>
      <c r="AA93" s="1">
        <v>-2.6</v>
      </c>
      <c r="AB93" s="1">
        <v>-2.6</v>
      </c>
      <c r="AC93" s="1">
        <v>-2.7</v>
      </c>
      <c r="AD93" s="1">
        <v>-2.9</v>
      </c>
      <c r="AE93" s="1">
        <v>-3</v>
      </c>
      <c r="AF93" s="21">
        <v>-3.1</v>
      </c>
    </row>
    <row r="94" spans="1:32" x14ac:dyDescent="0.25">
      <c r="A94" s="12" t="s">
        <v>90</v>
      </c>
      <c r="B94" s="1"/>
      <c r="C94" s="1">
        <v>-2.2999999999999998</v>
      </c>
      <c r="D94" s="1">
        <v>-2.5</v>
      </c>
      <c r="E94" s="1">
        <v>-2.4</v>
      </c>
      <c r="F94" s="1">
        <v>-2.4</v>
      </c>
      <c r="G94" s="1">
        <v>-2.4</v>
      </c>
      <c r="H94" s="1">
        <v>-2.4</v>
      </c>
      <c r="I94" s="1">
        <v>-2.5</v>
      </c>
      <c r="J94" s="1">
        <v>-2.6</v>
      </c>
      <c r="K94" s="1">
        <v>-2.6</v>
      </c>
      <c r="L94" s="1">
        <v>-2.6</v>
      </c>
      <c r="M94" s="1">
        <v>-2.5</v>
      </c>
      <c r="N94" s="1">
        <v>-2.6</v>
      </c>
      <c r="O94" s="1">
        <v>-2.6</v>
      </c>
      <c r="P94" s="1">
        <v>-2.6</v>
      </c>
      <c r="Q94" s="1">
        <v>-2.6</v>
      </c>
      <c r="R94" s="1">
        <v>-2.7</v>
      </c>
      <c r="S94" s="1">
        <v>-2.6</v>
      </c>
      <c r="T94" s="1">
        <v>-2.7</v>
      </c>
      <c r="U94" s="1">
        <v>-2.7</v>
      </c>
      <c r="V94" s="1">
        <v>-2.6</v>
      </c>
      <c r="W94" s="1">
        <v>-2.5</v>
      </c>
      <c r="X94" s="1">
        <v>-2.5</v>
      </c>
      <c r="Y94" s="1">
        <v>-2.6</v>
      </c>
      <c r="Z94" s="1">
        <v>-2.6</v>
      </c>
      <c r="AA94" s="1">
        <v>-2.6</v>
      </c>
      <c r="AB94" s="1">
        <v>-2.6</v>
      </c>
      <c r="AC94" s="1">
        <v>-2.7</v>
      </c>
      <c r="AD94" s="1">
        <v>-2.9</v>
      </c>
      <c r="AE94" s="1">
        <v>-3</v>
      </c>
      <c r="AF94" s="21">
        <v>-3.1</v>
      </c>
    </row>
    <row r="95" spans="1:32" x14ac:dyDescent="0.25">
      <c r="A95" s="12" t="s">
        <v>91</v>
      </c>
      <c r="B95" s="1"/>
      <c r="C95" s="1">
        <v>-2.2999999999999998</v>
      </c>
      <c r="D95" s="1">
        <v>-2.5</v>
      </c>
      <c r="E95" s="1">
        <v>-2.4</v>
      </c>
      <c r="F95" s="1">
        <v>-2.4</v>
      </c>
      <c r="G95" s="1">
        <v>-2.4</v>
      </c>
      <c r="H95" s="1">
        <v>-2.4</v>
      </c>
      <c r="I95" s="1">
        <v>-2.5</v>
      </c>
      <c r="J95" s="1">
        <v>-2.6</v>
      </c>
      <c r="K95" s="1">
        <v>-2.6</v>
      </c>
      <c r="L95" s="1">
        <v>-2.6</v>
      </c>
      <c r="M95" s="1">
        <v>-2.5</v>
      </c>
      <c r="N95" s="1">
        <v>-2.6</v>
      </c>
      <c r="O95" s="1">
        <v>-2.6</v>
      </c>
      <c r="P95" s="1">
        <v>-2.6</v>
      </c>
      <c r="Q95" s="1">
        <v>-2.6</v>
      </c>
      <c r="R95" s="1">
        <v>-2.7</v>
      </c>
      <c r="S95" s="1">
        <v>-2.6</v>
      </c>
      <c r="T95" s="1">
        <v>-2.7</v>
      </c>
      <c r="U95" s="1">
        <v>-2.7</v>
      </c>
      <c r="V95" s="1">
        <v>-2.6</v>
      </c>
      <c r="W95" s="1">
        <v>-2.5</v>
      </c>
      <c r="X95" s="1">
        <v>-2.5</v>
      </c>
      <c r="Y95" s="1">
        <v>-2.6</v>
      </c>
      <c r="Z95" s="1">
        <v>-2.6</v>
      </c>
      <c r="AA95" s="1">
        <v>-2.6</v>
      </c>
      <c r="AB95" s="1">
        <v>-2.6</v>
      </c>
      <c r="AC95" s="1">
        <v>-2.7</v>
      </c>
      <c r="AD95" s="1">
        <v>-2.9</v>
      </c>
      <c r="AE95" s="1">
        <v>-3</v>
      </c>
      <c r="AF95" s="21">
        <v>-3.1</v>
      </c>
    </row>
    <row r="96" spans="1:32" x14ac:dyDescent="0.25">
      <c r="A96" s="12" t="s">
        <v>92</v>
      </c>
      <c r="B96" s="1"/>
      <c r="C96" s="1">
        <v>-2.2999999999999998</v>
      </c>
      <c r="D96" s="1">
        <v>-2.5</v>
      </c>
      <c r="E96" s="1">
        <v>-2.4</v>
      </c>
      <c r="F96" s="1">
        <v>-2.4</v>
      </c>
      <c r="G96" s="1">
        <v>-2.4</v>
      </c>
      <c r="H96" s="1">
        <v>-2.4</v>
      </c>
      <c r="I96" s="1">
        <v>-2.5</v>
      </c>
      <c r="J96" s="1">
        <v>-2.6</v>
      </c>
      <c r="K96" s="1">
        <v>-2.6</v>
      </c>
      <c r="L96" s="1">
        <v>-2.6</v>
      </c>
      <c r="M96" s="1">
        <v>-2.5</v>
      </c>
      <c r="N96" s="1">
        <v>-2.6</v>
      </c>
      <c r="O96" s="1">
        <v>-2.6</v>
      </c>
      <c r="P96" s="1">
        <v>-2.6</v>
      </c>
      <c r="Q96" s="1">
        <v>-2.6</v>
      </c>
      <c r="R96" s="1">
        <v>-2.7</v>
      </c>
      <c r="S96" s="1">
        <v>-2.6</v>
      </c>
      <c r="T96" s="1">
        <v>-2.7</v>
      </c>
      <c r="U96" s="1">
        <v>-2.7</v>
      </c>
      <c r="V96" s="1">
        <v>-2.6</v>
      </c>
      <c r="W96" s="1">
        <v>-2.5</v>
      </c>
      <c r="X96" s="1">
        <v>-2.5</v>
      </c>
      <c r="Y96" s="1">
        <v>-2.6</v>
      </c>
      <c r="Z96" s="1">
        <v>-2.6</v>
      </c>
      <c r="AA96" s="1">
        <v>-2.6</v>
      </c>
      <c r="AB96" s="1">
        <v>-2.6</v>
      </c>
      <c r="AC96" s="1">
        <v>-2.7</v>
      </c>
      <c r="AD96" s="1">
        <v>-2.9</v>
      </c>
      <c r="AE96" s="1">
        <v>-3</v>
      </c>
      <c r="AF96" s="21">
        <v>-3.1</v>
      </c>
    </row>
    <row r="97" spans="1:32" x14ac:dyDescent="0.25">
      <c r="A97" s="12" t="s">
        <v>93</v>
      </c>
      <c r="B97" s="1"/>
      <c r="C97" s="1">
        <v>-2.2999999999999998</v>
      </c>
      <c r="D97" s="1">
        <v>-2.5</v>
      </c>
      <c r="E97" s="1">
        <v>-2.4</v>
      </c>
      <c r="F97" s="1">
        <v>-2.4</v>
      </c>
      <c r="G97" s="1">
        <v>-2.4</v>
      </c>
      <c r="H97" s="1">
        <v>-2.4</v>
      </c>
      <c r="I97" s="1">
        <v>-2.5</v>
      </c>
      <c r="J97" s="1">
        <v>-2.6</v>
      </c>
      <c r="K97" s="1">
        <v>-2.6</v>
      </c>
      <c r="L97" s="1">
        <v>-2.6</v>
      </c>
      <c r="M97" s="1">
        <v>-2.5</v>
      </c>
      <c r="N97" s="1">
        <v>-2.6</v>
      </c>
      <c r="O97" s="1">
        <v>-2.6</v>
      </c>
      <c r="P97" s="1">
        <v>-2.6</v>
      </c>
      <c r="Q97" s="1">
        <v>-2.6</v>
      </c>
      <c r="R97" s="1">
        <v>-2.7</v>
      </c>
      <c r="S97" s="1">
        <v>-2.6</v>
      </c>
      <c r="T97" s="1">
        <v>-2.7</v>
      </c>
      <c r="U97" s="1">
        <v>-2.7</v>
      </c>
      <c r="V97" s="1">
        <v>-2.6</v>
      </c>
      <c r="W97" s="1">
        <v>-2.5</v>
      </c>
      <c r="X97" s="1">
        <v>-2.5</v>
      </c>
      <c r="Y97" s="1">
        <v>-2.6</v>
      </c>
      <c r="Z97" s="1">
        <v>-2.6</v>
      </c>
      <c r="AA97" s="1">
        <v>-2.6</v>
      </c>
      <c r="AB97" s="1">
        <v>-2.6</v>
      </c>
      <c r="AC97" s="1">
        <v>-2.7</v>
      </c>
      <c r="AD97" s="1">
        <v>-2.9</v>
      </c>
      <c r="AE97" s="1">
        <v>-3</v>
      </c>
      <c r="AF97" s="21">
        <v>-3.1</v>
      </c>
    </row>
    <row r="98" spans="1:32" x14ac:dyDescent="0.25">
      <c r="A98" s="12" t="s">
        <v>94</v>
      </c>
      <c r="B98" s="1"/>
      <c r="C98" s="1">
        <v>-2.2999999999999998</v>
      </c>
      <c r="D98" s="1">
        <v>-2.5</v>
      </c>
      <c r="E98" s="1">
        <v>-2.4</v>
      </c>
      <c r="F98" s="1">
        <v>-2.4</v>
      </c>
      <c r="G98" s="1">
        <v>-2.4</v>
      </c>
      <c r="H98" s="1">
        <v>-2.4</v>
      </c>
      <c r="I98" s="1">
        <v>-2.5</v>
      </c>
      <c r="J98" s="1">
        <v>-2.6</v>
      </c>
      <c r="K98" s="1">
        <v>-2.6</v>
      </c>
      <c r="L98" s="1">
        <v>-2.6</v>
      </c>
      <c r="M98" s="1">
        <v>-2.5</v>
      </c>
      <c r="N98" s="1">
        <v>-2.6</v>
      </c>
      <c r="O98" s="1">
        <v>-2.6</v>
      </c>
      <c r="P98" s="1">
        <v>-2.6</v>
      </c>
      <c r="Q98" s="1">
        <v>-2.6</v>
      </c>
      <c r="R98" s="1">
        <v>-2.7</v>
      </c>
      <c r="S98" s="1">
        <v>-2.6</v>
      </c>
      <c r="T98" s="1">
        <v>-2.7</v>
      </c>
      <c r="U98" s="1">
        <v>-2.7</v>
      </c>
      <c r="V98" s="1">
        <v>-2.6</v>
      </c>
      <c r="W98" s="1">
        <v>-2.5</v>
      </c>
      <c r="X98" s="1">
        <v>-2.5</v>
      </c>
      <c r="Y98" s="1">
        <v>-2.6</v>
      </c>
      <c r="Z98" s="1">
        <v>-2.6</v>
      </c>
      <c r="AA98" s="1">
        <v>-2.6</v>
      </c>
      <c r="AB98" s="1">
        <v>-2.6</v>
      </c>
      <c r="AC98" s="1">
        <v>-2.7</v>
      </c>
      <c r="AD98" s="1">
        <v>-2.9</v>
      </c>
      <c r="AE98" s="1">
        <v>-3</v>
      </c>
      <c r="AF98" s="21">
        <v>-3.1</v>
      </c>
    </row>
    <row r="99" spans="1:32" x14ac:dyDescent="0.25">
      <c r="A99" s="12" t="s">
        <v>95</v>
      </c>
      <c r="B99" s="1"/>
      <c r="C99" s="1">
        <v>-2.2999999999999998</v>
      </c>
      <c r="D99" s="1">
        <v>-2.5</v>
      </c>
      <c r="E99" s="1">
        <v>-2.4</v>
      </c>
      <c r="F99" s="1">
        <v>-2.4</v>
      </c>
      <c r="G99" s="1">
        <v>-2.4</v>
      </c>
      <c r="H99" s="1">
        <v>-2.4</v>
      </c>
      <c r="I99" s="1">
        <v>-2.5</v>
      </c>
      <c r="J99" s="1">
        <v>-2.6</v>
      </c>
      <c r="K99" s="1">
        <v>-2.6</v>
      </c>
      <c r="L99" s="1">
        <v>-2.6</v>
      </c>
      <c r="M99" s="1">
        <v>-2.5</v>
      </c>
      <c r="N99" s="1">
        <v>-2.6</v>
      </c>
      <c r="O99" s="1">
        <v>-2.6</v>
      </c>
      <c r="P99" s="1">
        <v>-2.6</v>
      </c>
      <c r="Q99" s="1">
        <v>-2.6</v>
      </c>
      <c r="R99" s="1">
        <v>-2.7</v>
      </c>
      <c r="S99" s="1">
        <v>-2.6</v>
      </c>
      <c r="T99" s="1">
        <v>-2.7</v>
      </c>
      <c r="U99" s="1">
        <v>-2.7</v>
      </c>
      <c r="V99" s="1">
        <v>-2.6</v>
      </c>
      <c r="W99" s="1">
        <v>-2.5</v>
      </c>
      <c r="X99" s="1">
        <v>-2.5</v>
      </c>
      <c r="Y99" s="1">
        <v>-2.6</v>
      </c>
      <c r="Z99" s="1">
        <v>-2.6</v>
      </c>
      <c r="AA99" s="1">
        <v>-2.6</v>
      </c>
      <c r="AB99" s="1">
        <v>-2.6</v>
      </c>
      <c r="AC99" s="1">
        <v>-2.7</v>
      </c>
      <c r="AD99" s="1">
        <v>-2.9</v>
      </c>
      <c r="AE99" s="1">
        <v>-3</v>
      </c>
      <c r="AF99" s="23">
        <v>-3.1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-5.9200000000000037E-2</v>
      </c>
      <c r="D100" s="3">
        <f t="shared" si="0"/>
        <v>-6.4000000000000029E-2</v>
      </c>
      <c r="E100" s="3">
        <f t="shared" si="0"/>
        <v>-6.1600000000000023E-2</v>
      </c>
      <c r="F100" s="3">
        <f t="shared" si="0"/>
        <v>-6.1600000000000023E-2</v>
      </c>
      <c r="G100" s="3">
        <f t="shared" si="0"/>
        <v>-6.1600000000000023E-2</v>
      </c>
      <c r="H100" s="3">
        <f t="shared" si="0"/>
        <v>-6.1600000000000023E-2</v>
      </c>
      <c r="I100" s="3">
        <f t="shared" si="0"/>
        <v>-6.4000000000000029E-2</v>
      </c>
      <c r="J100" s="3">
        <f t="shared" si="0"/>
        <v>-6.6400000000000028E-2</v>
      </c>
      <c r="K100" s="3">
        <f t="shared" si="0"/>
        <v>-6.6400000000000028E-2</v>
      </c>
      <c r="L100" s="3">
        <f t="shared" si="0"/>
        <v>-6.6400000000000028E-2</v>
      </c>
      <c r="M100" s="3">
        <f t="shared" si="0"/>
        <v>-6.4000000000000029E-2</v>
      </c>
      <c r="N100" s="3">
        <f t="shared" si="0"/>
        <v>-6.6400000000000028E-2</v>
      </c>
      <c r="O100" s="3">
        <f t="shared" si="0"/>
        <v>-6.6400000000000028E-2</v>
      </c>
      <c r="P100" s="3">
        <f t="shared" si="0"/>
        <v>-6.6400000000000028E-2</v>
      </c>
      <c r="Q100" s="3">
        <f t="shared" si="0"/>
        <v>-6.6400000000000028E-2</v>
      </c>
      <c r="R100" s="3">
        <f t="shared" si="0"/>
        <v>-6.8799999999999917E-2</v>
      </c>
      <c r="S100" s="3">
        <f t="shared" si="0"/>
        <v>-6.6400000000000028E-2</v>
      </c>
      <c r="T100" s="3">
        <f t="shared" si="0"/>
        <v>-6.8799999999999917E-2</v>
      </c>
      <c r="U100" s="3">
        <f t="shared" si="0"/>
        <v>-6.8799999999999917E-2</v>
      </c>
      <c r="V100" s="3">
        <f t="shared" si="0"/>
        <v>-6.6400000000000028E-2</v>
      </c>
      <c r="W100" s="3">
        <f t="shared" si="0"/>
        <v>-6.4000000000000029E-2</v>
      </c>
      <c r="X100" s="3">
        <f t="shared" si="0"/>
        <v>-6.4000000000000029E-2</v>
      </c>
      <c r="Y100" s="3">
        <f t="shared" si="0"/>
        <v>-6.6400000000000028E-2</v>
      </c>
      <c r="Z100" s="3">
        <f t="shared" si="0"/>
        <v>-6.6400000000000028E-2</v>
      </c>
      <c r="AA100" s="3">
        <f t="shared" si="0"/>
        <v>-6.6400000000000028E-2</v>
      </c>
      <c r="AB100" s="3">
        <f t="shared" si="0"/>
        <v>-3.1599999999999968E-2</v>
      </c>
      <c r="AC100" s="3">
        <f>SUM(AC4:AC99)/4000</f>
        <v>-6.8799999999999917E-2</v>
      </c>
      <c r="AD100" s="3">
        <f>SUM(AD4:AD99)/4000</f>
        <v>-7.3599999999999902E-2</v>
      </c>
      <c r="AE100" s="3">
        <f t="shared" si="0"/>
        <v>-7.6000000000000054E-2</v>
      </c>
      <c r="AF100" s="3">
        <f t="shared" si="0"/>
        <v>-7.840000000000015E-2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-0.10766250000000069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-2.4</v>
      </c>
      <c r="C4" s="1"/>
      <c r="D4" s="1">
        <v>0</v>
      </c>
      <c r="E4" s="1">
        <v>0</v>
      </c>
      <c r="F4" s="1"/>
      <c r="G4" s="1"/>
      <c r="H4" s="1">
        <v>0</v>
      </c>
      <c r="I4" s="1"/>
      <c r="J4" s="1">
        <v>0</v>
      </c>
      <c r="K4" s="1"/>
      <c r="L4" s="1">
        <v>0</v>
      </c>
      <c r="M4" s="1">
        <v>0</v>
      </c>
      <c r="N4" s="1"/>
      <c r="O4" s="1">
        <v>0</v>
      </c>
      <c r="P4" s="1"/>
      <c r="Q4" s="1">
        <v>0</v>
      </c>
      <c r="R4" s="1">
        <v>0</v>
      </c>
      <c r="S4" s="1">
        <v>0</v>
      </c>
      <c r="T4" s="1">
        <v>0</v>
      </c>
      <c r="U4" s="1"/>
      <c r="V4" s="1">
        <v>0</v>
      </c>
      <c r="W4" s="1"/>
      <c r="X4" s="1"/>
      <c r="Y4" s="1"/>
      <c r="Z4" s="1"/>
      <c r="AA4" s="1"/>
      <c r="AB4" s="1">
        <v>0</v>
      </c>
      <c r="AC4" s="1">
        <v>0</v>
      </c>
      <c r="AD4" s="1"/>
      <c r="AE4" s="1"/>
      <c r="AF4" s="23"/>
    </row>
    <row r="5" spans="1:32" x14ac:dyDescent="0.25">
      <c r="A5" s="12" t="s">
        <v>1</v>
      </c>
      <c r="B5" s="19">
        <v>-2.4</v>
      </c>
      <c r="C5" s="1"/>
      <c r="D5" s="1">
        <v>0</v>
      </c>
      <c r="E5" s="1">
        <v>0</v>
      </c>
      <c r="F5" s="1"/>
      <c r="G5" s="1"/>
      <c r="H5" s="1">
        <v>0</v>
      </c>
      <c r="I5" s="1"/>
      <c r="J5" s="1">
        <v>0</v>
      </c>
      <c r="K5" s="1"/>
      <c r="L5" s="1">
        <v>0</v>
      </c>
      <c r="M5" s="1">
        <v>0</v>
      </c>
      <c r="N5" s="1"/>
      <c r="O5" s="1">
        <v>0</v>
      </c>
      <c r="P5" s="1"/>
      <c r="Q5" s="1">
        <v>0</v>
      </c>
      <c r="R5" s="1">
        <v>0</v>
      </c>
      <c r="S5" s="1">
        <v>0</v>
      </c>
      <c r="T5" s="1">
        <v>0</v>
      </c>
      <c r="U5" s="1"/>
      <c r="V5" s="1">
        <v>0</v>
      </c>
      <c r="W5" s="1"/>
      <c r="X5" s="1"/>
      <c r="Y5" s="1"/>
      <c r="Z5" s="1"/>
      <c r="AA5" s="1"/>
      <c r="AB5" s="1">
        <v>0</v>
      </c>
      <c r="AC5" s="1">
        <v>0</v>
      </c>
      <c r="AD5" s="1"/>
      <c r="AE5" s="1"/>
      <c r="AF5" s="21"/>
    </row>
    <row r="6" spans="1:32" x14ac:dyDescent="0.25">
      <c r="A6" s="12" t="s">
        <v>2</v>
      </c>
      <c r="B6" s="19">
        <v>-2.4</v>
      </c>
      <c r="C6" s="1"/>
      <c r="D6" s="1">
        <v>0</v>
      </c>
      <c r="E6" s="1">
        <v>0</v>
      </c>
      <c r="F6" s="1"/>
      <c r="G6" s="1"/>
      <c r="H6" s="1">
        <v>0</v>
      </c>
      <c r="I6" s="1"/>
      <c r="J6" s="1">
        <v>0</v>
      </c>
      <c r="K6" s="1"/>
      <c r="L6" s="1">
        <v>0</v>
      </c>
      <c r="M6" s="1">
        <v>0</v>
      </c>
      <c r="N6" s="1"/>
      <c r="O6" s="1">
        <v>0</v>
      </c>
      <c r="P6" s="1"/>
      <c r="Q6" s="1">
        <v>0</v>
      </c>
      <c r="R6" s="1">
        <v>0</v>
      </c>
      <c r="S6" s="1">
        <v>0</v>
      </c>
      <c r="T6" s="1">
        <v>0</v>
      </c>
      <c r="U6" s="1"/>
      <c r="V6" s="1">
        <v>0</v>
      </c>
      <c r="W6" s="1"/>
      <c r="X6" s="1"/>
      <c r="Y6" s="1"/>
      <c r="Z6" s="1"/>
      <c r="AA6" s="1"/>
      <c r="AB6" s="1">
        <v>0</v>
      </c>
      <c r="AC6" s="1">
        <v>0</v>
      </c>
      <c r="AD6" s="1"/>
      <c r="AE6" s="1"/>
      <c r="AF6" s="21"/>
    </row>
    <row r="7" spans="1:32" x14ac:dyDescent="0.25">
      <c r="A7" s="12" t="s">
        <v>3</v>
      </c>
      <c r="B7" s="19">
        <v>-2.4</v>
      </c>
      <c r="C7" s="1"/>
      <c r="D7" s="1">
        <v>0</v>
      </c>
      <c r="E7" s="1">
        <v>0</v>
      </c>
      <c r="F7" s="1"/>
      <c r="G7" s="1"/>
      <c r="H7" s="1">
        <v>0</v>
      </c>
      <c r="I7" s="1"/>
      <c r="J7" s="1">
        <v>0</v>
      </c>
      <c r="K7" s="1"/>
      <c r="L7" s="1">
        <v>0</v>
      </c>
      <c r="M7" s="1">
        <v>0</v>
      </c>
      <c r="N7" s="1"/>
      <c r="O7" s="1">
        <v>0</v>
      </c>
      <c r="P7" s="1"/>
      <c r="Q7" s="1">
        <v>0</v>
      </c>
      <c r="R7" s="1">
        <v>0</v>
      </c>
      <c r="S7" s="1">
        <v>0</v>
      </c>
      <c r="T7" s="1">
        <v>0</v>
      </c>
      <c r="U7" s="1"/>
      <c r="V7" s="1">
        <v>0</v>
      </c>
      <c r="W7" s="1"/>
      <c r="X7" s="1"/>
      <c r="Y7" s="1"/>
      <c r="Z7" s="1"/>
      <c r="AA7" s="1"/>
      <c r="AB7" s="1">
        <v>0</v>
      </c>
      <c r="AC7" s="1">
        <v>0</v>
      </c>
      <c r="AD7" s="1"/>
      <c r="AE7" s="1"/>
      <c r="AF7" s="21"/>
    </row>
    <row r="8" spans="1:32" x14ac:dyDescent="0.25">
      <c r="A8" s="12" t="s">
        <v>4</v>
      </c>
      <c r="B8" s="19">
        <v>-2.4</v>
      </c>
      <c r="C8" s="1"/>
      <c r="D8" s="1">
        <v>0</v>
      </c>
      <c r="E8" s="1">
        <v>0</v>
      </c>
      <c r="F8" s="1"/>
      <c r="G8" s="1"/>
      <c r="H8" s="1">
        <v>0</v>
      </c>
      <c r="I8" s="1"/>
      <c r="J8" s="1">
        <v>0</v>
      </c>
      <c r="K8" s="1"/>
      <c r="L8" s="1">
        <v>0</v>
      </c>
      <c r="M8" s="1">
        <v>0</v>
      </c>
      <c r="N8" s="1"/>
      <c r="O8" s="1">
        <v>0</v>
      </c>
      <c r="P8" s="1"/>
      <c r="Q8" s="1">
        <v>0</v>
      </c>
      <c r="R8" s="1">
        <v>0</v>
      </c>
      <c r="S8" s="1">
        <v>0</v>
      </c>
      <c r="T8" s="1">
        <v>0</v>
      </c>
      <c r="U8" s="1"/>
      <c r="V8" s="1">
        <v>0</v>
      </c>
      <c r="W8" s="1"/>
      <c r="X8" s="1"/>
      <c r="Y8" s="1"/>
      <c r="Z8" s="1"/>
      <c r="AA8" s="1"/>
      <c r="AB8" s="1">
        <v>0</v>
      </c>
      <c r="AC8" s="1">
        <v>0</v>
      </c>
      <c r="AD8" s="1"/>
      <c r="AE8" s="1"/>
      <c r="AF8" s="21"/>
    </row>
    <row r="9" spans="1:32" x14ac:dyDescent="0.25">
      <c r="A9" s="12" t="s">
        <v>5</v>
      </c>
      <c r="B9" s="19">
        <v>-2.4</v>
      </c>
      <c r="C9" s="1"/>
      <c r="D9" s="1">
        <v>0</v>
      </c>
      <c r="E9" s="1">
        <v>0</v>
      </c>
      <c r="F9" s="1"/>
      <c r="G9" s="1"/>
      <c r="H9" s="1">
        <v>0</v>
      </c>
      <c r="I9" s="1"/>
      <c r="J9" s="1">
        <v>0</v>
      </c>
      <c r="K9" s="1"/>
      <c r="L9" s="1">
        <v>0</v>
      </c>
      <c r="M9" s="1">
        <v>0</v>
      </c>
      <c r="N9" s="1"/>
      <c r="O9" s="1">
        <v>0</v>
      </c>
      <c r="P9" s="1"/>
      <c r="Q9" s="1">
        <v>0</v>
      </c>
      <c r="R9" s="1">
        <v>0</v>
      </c>
      <c r="S9" s="1">
        <v>0</v>
      </c>
      <c r="T9" s="1">
        <v>0</v>
      </c>
      <c r="U9" s="1"/>
      <c r="V9" s="1">
        <v>0</v>
      </c>
      <c r="W9" s="1"/>
      <c r="X9" s="1"/>
      <c r="Y9" s="1"/>
      <c r="Z9" s="1"/>
      <c r="AA9" s="1"/>
      <c r="AB9" s="1">
        <v>0</v>
      </c>
      <c r="AC9" s="1">
        <v>0</v>
      </c>
      <c r="AD9" s="1"/>
      <c r="AE9" s="1"/>
      <c r="AF9" s="21"/>
    </row>
    <row r="10" spans="1:32" x14ac:dyDescent="0.25">
      <c r="A10" s="12" t="s">
        <v>6</v>
      </c>
      <c r="B10" s="19">
        <v>-2.4</v>
      </c>
      <c r="C10" s="1"/>
      <c r="D10" s="1">
        <v>0</v>
      </c>
      <c r="E10" s="1">
        <v>0</v>
      </c>
      <c r="F10" s="1"/>
      <c r="G10" s="1"/>
      <c r="H10" s="1">
        <v>0</v>
      </c>
      <c r="I10" s="1"/>
      <c r="J10" s="1">
        <v>0</v>
      </c>
      <c r="K10" s="1"/>
      <c r="L10" s="1">
        <v>0</v>
      </c>
      <c r="M10" s="1">
        <v>0</v>
      </c>
      <c r="N10" s="1"/>
      <c r="O10" s="1">
        <v>0</v>
      </c>
      <c r="P10" s="1"/>
      <c r="Q10" s="1">
        <v>0</v>
      </c>
      <c r="R10" s="1">
        <v>0</v>
      </c>
      <c r="S10" s="1">
        <v>0</v>
      </c>
      <c r="T10" s="1">
        <v>0</v>
      </c>
      <c r="U10" s="1"/>
      <c r="V10" s="1">
        <v>0</v>
      </c>
      <c r="W10" s="1"/>
      <c r="X10" s="1"/>
      <c r="Y10" s="1"/>
      <c r="Z10" s="1"/>
      <c r="AA10" s="1"/>
      <c r="AB10" s="1">
        <v>0</v>
      </c>
      <c r="AC10" s="1">
        <v>0</v>
      </c>
      <c r="AD10" s="1"/>
      <c r="AE10" s="1"/>
      <c r="AF10" s="21"/>
    </row>
    <row r="11" spans="1:32" x14ac:dyDescent="0.25">
      <c r="A11" s="12" t="s">
        <v>7</v>
      </c>
      <c r="B11" s="19">
        <v>-2.4</v>
      </c>
      <c r="C11" s="1"/>
      <c r="D11" s="1">
        <v>0</v>
      </c>
      <c r="E11" s="1">
        <v>0</v>
      </c>
      <c r="F11" s="1"/>
      <c r="G11" s="1"/>
      <c r="H11" s="1">
        <v>0</v>
      </c>
      <c r="I11" s="1"/>
      <c r="J11" s="1">
        <v>0</v>
      </c>
      <c r="K11" s="1"/>
      <c r="L11" s="1">
        <v>0</v>
      </c>
      <c r="M11" s="1">
        <v>0</v>
      </c>
      <c r="N11" s="1"/>
      <c r="O11" s="1">
        <v>0</v>
      </c>
      <c r="P11" s="1"/>
      <c r="Q11" s="1">
        <v>0</v>
      </c>
      <c r="R11" s="1">
        <v>0</v>
      </c>
      <c r="S11" s="1">
        <v>0</v>
      </c>
      <c r="T11" s="1">
        <v>0</v>
      </c>
      <c r="U11" s="1"/>
      <c r="V11" s="1">
        <v>0</v>
      </c>
      <c r="W11" s="1"/>
      <c r="X11" s="1"/>
      <c r="Y11" s="1"/>
      <c r="Z11" s="1"/>
      <c r="AA11" s="1"/>
      <c r="AB11" s="1">
        <v>0</v>
      </c>
      <c r="AC11" s="1">
        <v>0</v>
      </c>
      <c r="AD11" s="1"/>
      <c r="AE11" s="1"/>
      <c r="AF11" s="21"/>
    </row>
    <row r="12" spans="1:32" x14ac:dyDescent="0.25">
      <c r="A12" s="12" t="s">
        <v>8</v>
      </c>
      <c r="B12" s="19">
        <v>-2.4</v>
      </c>
      <c r="C12" s="1"/>
      <c r="D12" s="1">
        <v>0</v>
      </c>
      <c r="E12" s="1">
        <v>0</v>
      </c>
      <c r="F12" s="1"/>
      <c r="G12" s="1"/>
      <c r="H12" s="1">
        <v>0</v>
      </c>
      <c r="I12" s="1"/>
      <c r="J12" s="1">
        <v>0</v>
      </c>
      <c r="K12" s="1"/>
      <c r="L12" s="1">
        <v>0</v>
      </c>
      <c r="M12" s="1">
        <v>0</v>
      </c>
      <c r="N12" s="1"/>
      <c r="O12" s="1">
        <v>0</v>
      </c>
      <c r="P12" s="1"/>
      <c r="Q12" s="1">
        <v>0</v>
      </c>
      <c r="R12" s="1">
        <v>0</v>
      </c>
      <c r="S12" s="1">
        <v>0</v>
      </c>
      <c r="T12" s="1">
        <v>0</v>
      </c>
      <c r="U12" s="1"/>
      <c r="V12" s="1">
        <v>0</v>
      </c>
      <c r="W12" s="1"/>
      <c r="X12" s="1"/>
      <c r="Y12" s="1"/>
      <c r="Z12" s="1"/>
      <c r="AA12" s="1"/>
      <c r="AB12" s="1">
        <v>0</v>
      </c>
      <c r="AC12" s="1">
        <v>0</v>
      </c>
      <c r="AD12" s="1"/>
      <c r="AE12" s="1"/>
      <c r="AF12" s="21"/>
    </row>
    <row r="13" spans="1:32" x14ac:dyDescent="0.25">
      <c r="A13" s="12" t="s">
        <v>9</v>
      </c>
      <c r="B13" s="19">
        <v>-2.4</v>
      </c>
      <c r="C13" s="1"/>
      <c r="D13" s="1">
        <v>0</v>
      </c>
      <c r="E13" s="1">
        <v>0</v>
      </c>
      <c r="F13" s="1"/>
      <c r="G13" s="1"/>
      <c r="H13" s="1">
        <v>0</v>
      </c>
      <c r="I13" s="1"/>
      <c r="J13" s="1">
        <v>0</v>
      </c>
      <c r="K13" s="1"/>
      <c r="L13" s="1">
        <v>0</v>
      </c>
      <c r="M13" s="1">
        <v>0</v>
      </c>
      <c r="N13" s="1"/>
      <c r="O13" s="1">
        <v>0</v>
      </c>
      <c r="P13" s="1"/>
      <c r="Q13" s="1">
        <v>0</v>
      </c>
      <c r="R13" s="1">
        <v>0</v>
      </c>
      <c r="S13" s="1">
        <v>0</v>
      </c>
      <c r="T13" s="1">
        <v>0</v>
      </c>
      <c r="U13" s="1"/>
      <c r="V13" s="1">
        <v>0</v>
      </c>
      <c r="W13" s="1"/>
      <c r="X13" s="1"/>
      <c r="Y13" s="1"/>
      <c r="Z13" s="1"/>
      <c r="AA13" s="1"/>
      <c r="AB13" s="1">
        <v>0</v>
      </c>
      <c r="AC13" s="1">
        <v>0</v>
      </c>
      <c r="AD13" s="1"/>
      <c r="AE13" s="1"/>
      <c r="AF13" s="21"/>
    </row>
    <row r="14" spans="1:32" x14ac:dyDescent="0.25">
      <c r="A14" s="12" t="s">
        <v>10</v>
      </c>
      <c r="B14" s="19">
        <v>-2.4</v>
      </c>
      <c r="C14" s="1"/>
      <c r="D14" s="1">
        <v>0</v>
      </c>
      <c r="E14" s="1">
        <v>0</v>
      </c>
      <c r="F14" s="1"/>
      <c r="G14" s="1"/>
      <c r="H14" s="1">
        <v>0</v>
      </c>
      <c r="I14" s="1"/>
      <c r="J14" s="1">
        <v>0</v>
      </c>
      <c r="K14" s="1"/>
      <c r="L14" s="1">
        <v>0</v>
      </c>
      <c r="M14" s="1">
        <v>0</v>
      </c>
      <c r="N14" s="1"/>
      <c r="O14" s="1">
        <v>0</v>
      </c>
      <c r="P14" s="1"/>
      <c r="Q14" s="1">
        <v>0</v>
      </c>
      <c r="R14" s="1">
        <v>0</v>
      </c>
      <c r="S14" s="1">
        <v>0</v>
      </c>
      <c r="T14" s="1">
        <v>0</v>
      </c>
      <c r="U14" s="1"/>
      <c r="V14" s="1">
        <v>0</v>
      </c>
      <c r="W14" s="1"/>
      <c r="X14" s="1"/>
      <c r="Y14" s="1"/>
      <c r="Z14" s="1"/>
      <c r="AA14" s="1"/>
      <c r="AB14" s="1">
        <v>0</v>
      </c>
      <c r="AC14" s="1">
        <v>0</v>
      </c>
      <c r="AD14" s="1"/>
      <c r="AE14" s="1"/>
      <c r="AF14" s="21"/>
    </row>
    <row r="15" spans="1:32" x14ac:dyDescent="0.25">
      <c r="A15" s="12" t="s">
        <v>11</v>
      </c>
      <c r="B15" s="19">
        <v>-2.4</v>
      </c>
      <c r="C15" s="1"/>
      <c r="D15" s="1">
        <v>0</v>
      </c>
      <c r="E15" s="1">
        <v>0</v>
      </c>
      <c r="F15" s="1"/>
      <c r="G15" s="1"/>
      <c r="H15" s="1">
        <v>0</v>
      </c>
      <c r="I15" s="1"/>
      <c r="J15" s="1">
        <v>0</v>
      </c>
      <c r="K15" s="1"/>
      <c r="L15" s="1">
        <v>0</v>
      </c>
      <c r="M15" s="1">
        <v>0</v>
      </c>
      <c r="N15" s="1"/>
      <c r="O15" s="1">
        <v>0</v>
      </c>
      <c r="P15" s="1"/>
      <c r="Q15" s="1">
        <v>0</v>
      </c>
      <c r="R15" s="1">
        <v>0</v>
      </c>
      <c r="S15" s="1">
        <v>0</v>
      </c>
      <c r="T15" s="1">
        <v>0</v>
      </c>
      <c r="U15" s="1"/>
      <c r="V15" s="1">
        <v>0</v>
      </c>
      <c r="W15" s="1"/>
      <c r="X15" s="1"/>
      <c r="Y15" s="1"/>
      <c r="Z15" s="1"/>
      <c r="AA15" s="1"/>
      <c r="AB15" s="1">
        <v>0</v>
      </c>
      <c r="AC15" s="1">
        <v>0</v>
      </c>
      <c r="AD15" s="1"/>
      <c r="AE15" s="1"/>
      <c r="AF15" s="21"/>
    </row>
    <row r="16" spans="1:32" x14ac:dyDescent="0.25">
      <c r="A16" s="12" t="s">
        <v>12</v>
      </c>
      <c r="B16" s="19">
        <v>-2.4</v>
      </c>
      <c r="C16" s="1"/>
      <c r="D16" s="1">
        <v>0</v>
      </c>
      <c r="E16" s="1">
        <v>0</v>
      </c>
      <c r="F16" s="1"/>
      <c r="G16" s="1"/>
      <c r="H16" s="1">
        <v>0</v>
      </c>
      <c r="I16" s="1"/>
      <c r="J16" s="1">
        <v>0</v>
      </c>
      <c r="K16" s="1"/>
      <c r="L16" s="1">
        <v>0</v>
      </c>
      <c r="M16" s="1">
        <v>0</v>
      </c>
      <c r="N16" s="1"/>
      <c r="O16" s="1">
        <v>0</v>
      </c>
      <c r="P16" s="1"/>
      <c r="Q16" s="1">
        <v>0</v>
      </c>
      <c r="R16" s="1">
        <v>0</v>
      </c>
      <c r="S16" s="1">
        <v>0</v>
      </c>
      <c r="T16" s="1">
        <v>0</v>
      </c>
      <c r="U16" s="1"/>
      <c r="V16" s="1">
        <v>0</v>
      </c>
      <c r="W16" s="1"/>
      <c r="X16" s="1"/>
      <c r="Y16" s="1"/>
      <c r="Z16" s="1"/>
      <c r="AA16" s="1"/>
      <c r="AB16" s="1">
        <v>0</v>
      </c>
      <c r="AC16" s="1">
        <v>0</v>
      </c>
      <c r="AD16" s="1"/>
      <c r="AE16" s="1"/>
      <c r="AF16" s="21"/>
    </row>
    <row r="17" spans="1:32" x14ac:dyDescent="0.25">
      <c r="A17" s="12" t="s">
        <v>13</v>
      </c>
      <c r="B17" s="19">
        <v>-2.4</v>
      </c>
      <c r="C17" s="1"/>
      <c r="D17" s="1">
        <v>0</v>
      </c>
      <c r="E17" s="1">
        <v>0</v>
      </c>
      <c r="F17" s="1"/>
      <c r="G17" s="1"/>
      <c r="H17" s="1">
        <v>0</v>
      </c>
      <c r="I17" s="1"/>
      <c r="J17" s="1">
        <v>0</v>
      </c>
      <c r="K17" s="1"/>
      <c r="L17" s="1">
        <v>0</v>
      </c>
      <c r="M17" s="1">
        <v>0</v>
      </c>
      <c r="N17" s="1"/>
      <c r="O17" s="1">
        <v>0</v>
      </c>
      <c r="P17" s="1"/>
      <c r="Q17" s="1">
        <v>0</v>
      </c>
      <c r="R17" s="1">
        <v>0</v>
      </c>
      <c r="S17" s="1">
        <v>0</v>
      </c>
      <c r="T17" s="1">
        <v>0</v>
      </c>
      <c r="U17" s="1"/>
      <c r="V17" s="1">
        <v>0</v>
      </c>
      <c r="W17" s="1"/>
      <c r="X17" s="1"/>
      <c r="Y17" s="1"/>
      <c r="Z17" s="1"/>
      <c r="AA17" s="1"/>
      <c r="AB17" s="1">
        <v>0</v>
      </c>
      <c r="AC17" s="1">
        <v>0</v>
      </c>
      <c r="AD17" s="1"/>
      <c r="AE17" s="1"/>
      <c r="AF17" s="21"/>
    </row>
    <row r="18" spans="1:32" x14ac:dyDescent="0.25">
      <c r="A18" s="12" t="s">
        <v>14</v>
      </c>
      <c r="B18" s="19">
        <v>-2.4</v>
      </c>
      <c r="C18" s="1"/>
      <c r="D18" s="1">
        <v>0</v>
      </c>
      <c r="E18" s="1">
        <v>0</v>
      </c>
      <c r="F18" s="1"/>
      <c r="G18" s="1"/>
      <c r="H18" s="1">
        <v>0</v>
      </c>
      <c r="I18" s="1"/>
      <c r="J18" s="1">
        <v>0</v>
      </c>
      <c r="K18" s="1"/>
      <c r="L18" s="1">
        <v>0</v>
      </c>
      <c r="M18" s="1">
        <v>0</v>
      </c>
      <c r="N18" s="1"/>
      <c r="O18" s="1">
        <v>0</v>
      </c>
      <c r="P18" s="1"/>
      <c r="Q18" s="1">
        <v>0</v>
      </c>
      <c r="R18" s="1">
        <v>0</v>
      </c>
      <c r="S18" s="1">
        <v>0</v>
      </c>
      <c r="T18" s="1">
        <v>0</v>
      </c>
      <c r="U18" s="1"/>
      <c r="V18" s="1">
        <v>0</v>
      </c>
      <c r="W18" s="1"/>
      <c r="X18" s="1"/>
      <c r="Y18" s="1"/>
      <c r="Z18" s="1"/>
      <c r="AA18" s="1"/>
      <c r="AB18" s="1">
        <v>0</v>
      </c>
      <c r="AC18" s="1">
        <v>0</v>
      </c>
      <c r="AD18" s="1"/>
      <c r="AE18" s="1"/>
      <c r="AF18" s="21"/>
    </row>
    <row r="19" spans="1:32" x14ac:dyDescent="0.25">
      <c r="A19" s="12" t="s">
        <v>15</v>
      </c>
      <c r="B19" s="19">
        <v>-2.4</v>
      </c>
      <c r="C19" s="1"/>
      <c r="D19" s="1">
        <v>0</v>
      </c>
      <c r="E19" s="1">
        <v>0</v>
      </c>
      <c r="F19" s="1"/>
      <c r="G19" s="1"/>
      <c r="H19" s="1">
        <v>0</v>
      </c>
      <c r="I19" s="1"/>
      <c r="J19" s="1">
        <v>0</v>
      </c>
      <c r="K19" s="1"/>
      <c r="L19" s="1">
        <v>0</v>
      </c>
      <c r="M19" s="1">
        <v>0</v>
      </c>
      <c r="N19" s="1"/>
      <c r="O19" s="1">
        <v>0</v>
      </c>
      <c r="P19" s="1"/>
      <c r="Q19" s="1">
        <v>0</v>
      </c>
      <c r="R19" s="1">
        <v>0</v>
      </c>
      <c r="S19" s="1">
        <v>0</v>
      </c>
      <c r="T19" s="1">
        <v>0</v>
      </c>
      <c r="U19" s="1"/>
      <c r="V19" s="1">
        <v>0</v>
      </c>
      <c r="W19" s="1"/>
      <c r="X19" s="1"/>
      <c r="Y19" s="1"/>
      <c r="Z19" s="1"/>
      <c r="AA19" s="1"/>
      <c r="AB19" s="1">
        <v>0</v>
      </c>
      <c r="AC19" s="1">
        <v>0</v>
      </c>
      <c r="AD19" s="1"/>
      <c r="AE19" s="1"/>
      <c r="AF19" s="21"/>
    </row>
    <row r="20" spans="1:32" x14ac:dyDescent="0.25">
      <c r="A20" s="12" t="s">
        <v>16</v>
      </c>
      <c r="B20" s="19">
        <v>-2.6</v>
      </c>
      <c r="C20" s="1"/>
      <c r="D20" s="1">
        <v>0</v>
      </c>
      <c r="E20" s="1">
        <v>0</v>
      </c>
      <c r="F20" s="1"/>
      <c r="G20" s="1"/>
      <c r="H20" s="1">
        <v>0</v>
      </c>
      <c r="I20" s="1"/>
      <c r="J20" s="1">
        <v>0</v>
      </c>
      <c r="K20" s="1"/>
      <c r="L20" s="1">
        <v>0</v>
      </c>
      <c r="M20" s="1">
        <v>0</v>
      </c>
      <c r="N20" s="1"/>
      <c r="O20" s="1">
        <v>0</v>
      </c>
      <c r="P20" s="1"/>
      <c r="Q20" s="1">
        <v>0</v>
      </c>
      <c r="R20" s="1">
        <v>0</v>
      </c>
      <c r="S20" s="1">
        <v>0</v>
      </c>
      <c r="T20" s="1">
        <v>0</v>
      </c>
      <c r="U20" s="1"/>
      <c r="V20" s="1">
        <v>0</v>
      </c>
      <c r="W20" s="1"/>
      <c r="X20" s="1"/>
      <c r="Y20" s="1"/>
      <c r="Z20" s="1"/>
      <c r="AA20" s="1"/>
      <c r="AB20" s="1">
        <v>0</v>
      </c>
      <c r="AC20" s="1">
        <v>0</v>
      </c>
      <c r="AD20" s="1"/>
      <c r="AE20" s="1"/>
      <c r="AF20" s="21"/>
    </row>
    <row r="21" spans="1:32" x14ac:dyDescent="0.25">
      <c r="A21" s="12" t="s">
        <v>17</v>
      </c>
      <c r="B21" s="19">
        <v>-2.6</v>
      </c>
      <c r="C21" s="1"/>
      <c r="D21" s="1">
        <v>0</v>
      </c>
      <c r="E21" s="1">
        <v>0</v>
      </c>
      <c r="F21" s="1"/>
      <c r="G21" s="1"/>
      <c r="H21" s="1">
        <v>0</v>
      </c>
      <c r="I21" s="1"/>
      <c r="J21" s="1">
        <v>0</v>
      </c>
      <c r="K21" s="1"/>
      <c r="L21" s="1">
        <v>0</v>
      </c>
      <c r="M21" s="1">
        <v>0</v>
      </c>
      <c r="N21" s="1"/>
      <c r="O21" s="1">
        <v>0</v>
      </c>
      <c r="P21" s="1"/>
      <c r="Q21" s="1">
        <v>0</v>
      </c>
      <c r="R21" s="1">
        <v>0</v>
      </c>
      <c r="S21" s="1">
        <v>0</v>
      </c>
      <c r="T21" s="1">
        <v>0</v>
      </c>
      <c r="U21" s="1"/>
      <c r="V21" s="1">
        <v>0</v>
      </c>
      <c r="W21" s="1"/>
      <c r="X21" s="1"/>
      <c r="Y21" s="1"/>
      <c r="Z21" s="1"/>
      <c r="AA21" s="1"/>
      <c r="AB21" s="1">
        <v>0</v>
      </c>
      <c r="AC21" s="1">
        <v>0</v>
      </c>
      <c r="AD21" s="1"/>
      <c r="AE21" s="1"/>
      <c r="AF21" s="21"/>
    </row>
    <row r="22" spans="1:32" x14ac:dyDescent="0.25">
      <c r="A22" s="12" t="s">
        <v>18</v>
      </c>
      <c r="B22" s="19">
        <v>-2.6</v>
      </c>
      <c r="C22" s="1"/>
      <c r="D22" s="1">
        <v>0</v>
      </c>
      <c r="E22" s="1">
        <v>0</v>
      </c>
      <c r="F22" s="1"/>
      <c r="G22" s="1"/>
      <c r="H22" s="1">
        <v>0</v>
      </c>
      <c r="I22" s="1"/>
      <c r="J22" s="1">
        <v>0</v>
      </c>
      <c r="K22" s="1"/>
      <c r="L22" s="1">
        <v>0</v>
      </c>
      <c r="M22" s="1">
        <v>0</v>
      </c>
      <c r="N22" s="1"/>
      <c r="O22" s="1">
        <v>0</v>
      </c>
      <c r="P22" s="1"/>
      <c r="Q22" s="1">
        <v>0</v>
      </c>
      <c r="R22" s="1">
        <v>0</v>
      </c>
      <c r="S22" s="1">
        <v>0</v>
      </c>
      <c r="T22" s="1">
        <v>0</v>
      </c>
      <c r="U22" s="1"/>
      <c r="V22" s="1">
        <v>0</v>
      </c>
      <c r="W22" s="1"/>
      <c r="X22" s="1"/>
      <c r="Y22" s="1"/>
      <c r="Z22" s="1"/>
      <c r="AA22" s="1"/>
      <c r="AB22" s="1">
        <v>0</v>
      </c>
      <c r="AC22" s="1">
        <v>0</v>
      </c>
      <c r="AD22" s="1"/>
      <c r="AE22" s="1"/>
      <c r="AF22" s="21"/>
    </row>
    <row r="23" spans="1:32" x14ac:dyDescent="0.25">
      <c r="A23" s="12" t="s">
        <v>19</v>
      </c>
      <c r="B23" s="19">
        <v>-2.6</v>
      </c>
      <c r="C23" s="1"/>
      <c r="D23" s="1">
        <v>0</v>
      </c>
      <c r="E23" s="1">
        <v>0</v>
      </c>
      <c r="F23" s="1"/>
      <c r="G23" s="1"/>
      <c r="H23" s="1">
        <v>0</v>
      </c>
      <c r="I23" s="1"/>
      <c r="J23" s="1">
        <v>0</v>
      </c>
      <c r="K23" s="1"/>
      <c r="L23" s="1">
        <v>0</v>
      </c>
      <c r="M23" s="1">
        <v>0</v>
      </c>
      <c r="N23" s="1"/>
      <c r="O23" s="1">
        <v>0</v>
      </c>
      <c r="P23" s="1"/>
      <c r="Q23" s="1">
        <v>0</v>
      </c>
      <c r="R23" s="1">
        <v>0</v>
      </c>
      <c r="S23" s="1">
        <v>0</v>
      </c>
      <c r="T23" s="1">
        <v>0</v>
      </c>
      <c r="U23" s="1"/>
      <c r="V23" s="1">
        <v>0</v>
      </c>
      <c r="W23" s="1"/>
      <c r="X23" s="1"/>
      <c r="Y23" s="1"/>
      <c r="Z23" s="1"/>
      <c r="AA23" s="1"/>
      <c r="AB23" s="1">
        <v>0</v>
      </c>
      <c r="AC23" s="1">
        <v>0</v>
      </c>
      <c r="AD23" s="1"/>
      <c r="AE23" s="1"/>
      <c r="AF23" s="21"/>
    </row>
    <row r="24" spans="1:32" x14ac:dyDescent="0.25">
      <c r="A24" s="12" t="s">
        <v>20</v>
      </c>
      <c r="B24" s="19">
        <v>-2.6</v>
      </c>
      <c r="C24" s="1"/>
      <c r="D24" s="1">
        <v>0</v>
      </c>
      <c r="E24" s="1">
        <v>0</v>
      </c>
      <c r="F24" s="1"/>
      <c r="G24" s="1"/>
      <c r="H24" s="1">
        <v>0</v>
      </c>
      <c r="I24" s="1"/>
      <c r="J24" s="1">
        <v>0</v>
      </c>
      <c r="K24" s="1"/>
      <c r="L24" s="1">
        <v>0</v>
      </c>
      <c r="M24" s="1">
        <v>0</v>
      </c>
      <c r="N24" s="1"/>
      <c r="O24" s="1">
        <v>0</v>
      </c>
      <c r="P24" s="1"/>
      <c r="Q24" s="1">
        <v>0</v>
      </c>
      <c r="R24" s="1">
        <v>0</v>
      </c>
      <c r="S24" s="1">
        <v>0</v>
      </c>
      <c r="T24" s="1">
        <v>0</v>
      </c>
      <c r="U24" s="1"/>
      <c r="V24" s="1">
        <v>0</v>
      </c>
      <c r="W24" s="1"/>
      <c r="X24" s="1"/>
      <c r="Y24" s="1"/>
      <c r="Z24" s="1"/>
      <c r="AA24" s="1"/>
      <c r="AB24" s="1">
        <v>0</v>
      </c>
      <c r="AC24" s="1">
        <v>0</v>
      </c>
      <c r="AD24" s="1"/>
      <c r="AE24" s="1"/>
      <c r="AF24" s="21"/>
    </row>
    <row r="25" spans="1:32" x14ac:dyDescent="0.25">
      <c r="A25" s="12" t="s">
        <v>21</v>
      </c>
      <c r="B25" s="19">
        <v>-2.6</v>
      </c>
      <c r="C25" s="1"/>
      <c r="D25" s="1">
        <v>0</v>
      </c>
      <c r="E25" s="1">
        <v>0</v>
      </c>
      <c r="F25" s="1"/>
      <c r="G25" s="1"/>
      <c r="H25" s="1">
        <v>0</v>
      </c>
      <c r="I25" s="1"/>
      <c r="J25" s="1">
        <v>0</v>
      </c>
      <c r="K25" s="1"/>
      <c r="L25" s="1">
        <v>0</v>
      </c>
      <c r="M25" s="1">
        <v>0</v>
      </c>
      <c r="N25" s="1"/>
      <c r="O25" s="1">
        <v>0</v>
      </c>
      <c r="P25" s="1"/>
      <c r="Q25" s="1">
        <v>0</v>
      </c>
      <c r="R25" s="1">
        <v>0</v>
      </c>
      <c r="S25" s="1">
        <v>0</v>
      </c>
      <c r="T25" s="1">
        <v>0</v>
      </c>
      <c r="U25" s="1"/>
      <c r="V25" s="1">
        <v>0</v>
      </c>
      <c r="W25" s="1"/>
      <c r="X25" s="1"/>
      <c r="Y25" s="1"/>
      <c r="Z25" s="1"/>
      <c r="AA25" s="1"/>
      <c r="AB25" s="1">
        <v>0</v>
      </c>
      <c r="AC25" s="1">
        <v>0</v>
      </c>
      <c r="AD25" s="1"/>
      <c r="AE25" s="1"/>
      <c r="AF25" s="21"/>
    </row>
    <row r="26" spans="1:32" x14ac:dyDescent="0.25">
      <c r="A26" s="12" t="s">
        <v>22</v>
      </c>
      <c r="B26" s="19">
        <v>-2.6</v>
      </c>
      <c r="C26" s="1"/>
      <c r="D26" s="1">
        <v>0</v>
      </c>
      <c r="E26" s="1">
        <v>0</v>
      </c>
      <c r="F26" s="1"/>
      <c r="G26" s="1"/>
      <c r="H26" s="1">
        <v>0</v>
      </c>
      <c r="I26" s="1"/>
      <c r="J26" s="1">
        <v>0</v>
      </c>
      <c r="K26" s="1"/>
      <c r="L26" s="1">
        <v>0</v>
      </c>
      <c r="M26" s="1">
        <v>0</v>
      </c>
      <c r="N26" s="1"/>
      <c r="O26" s="1">
        <v>0</v>
      </c>
      <c r="P26" s="1"/>
      <c r="Q26" s="1">
        <v>0</v>
      </c>
      <c r="R26" s="1">
        <v>0</v>
      </c>
      <c r="S26" s="1">
        <v>0</v>
      </c>
      <c r="T26" s="1">
        <v>0</v>
      </c>
      <c r="U26" s="1"/>
      <c r="V26" s="1">
        <v>0</v>
      </c>
      <c r="W26" s="1"/>
      <c r="X26" s="1"/>
      <c r="Y26" s="1"/>
      <c r="Z26" s="1"/>
      <c r="AA26" s="1"/>
      <c r="AB26" s="1">
        <v>0</v>
      </c>
      <c r="AC26" s="1">
        <v>0</v>
      </c>
      <c r="AD26" s="1"/>
      <c r="AE26" s="1"/>
      <c r="AF26" s="21"/>
    </row>
    <row r="27" spans="1:32" x14ac:dyDescent="0.25">
      <c r="A27" s="12" t="s">
        <v>23</v>
      </c>
      <c r="B27" s="19">
        <v>-2.6</v>
      </c>
      <c r="C27" s="1"/>
      <c r="D27" s="1">
        <v>0</v>
      </c>
      <c r="E27" s="1">
        <v>0</v>
      </c>
      <c r="F27" s="1"/>
      <c r="G27" s="1"/>
      <c r="H27" s="1">
        <v>0</v>
      </c>
      <c r="I27" s="1"/>
      <c r="J27" s="1">
        <v>0</v>
      </c>
      <c r="K27" s="1"/>
      <c r="L27" s="1">
        <v>0</v>
      </c>
      <c r="M27" s="1">
        <v>0</v>
      </c>
      <c r="N27" s="1"/>
      <c r="O27" s="1">
        <v>0</v>
      </c>
      <c r="P27" s="1"/>
      <c r="Q27" s="1">
        <v>0</v>
      </c>
      <c r="R27" s="1">
        <v>0</v>
      </c>
      <c r="S27" s="1">
        <v>0</v>
      </c>
      <c r="T27" s="1">
        <v>0</v>
      </c>
      <c r="U27" s="1"/>
      <c r="V27" s="1">
        <v>0</v>
      </c>
      <c r="W27" s="1"/>
      <c r="X27" s="1"/>
      <c r="Y27" s="1"/>
      <c r="Z27" s="1"/>
      <c r="AA27" s="1"/>
      <c r="AB27" s="1">
        <v>0</v>
      </c>
      <c r="AC27" s="1">
        <v>0</v>
      </c>
      <c r="AD27" s="1"/>
      <c r="AE27" s="1"/>
      <c r="AF27" s="21"/>
    </row>
    <row r="28" spans="1:32" x14ac:dyDescent="0.25">
      <c r="A28" s="12" t="s">
        <v>24</v>
      </c>
      <c r="B28" s="19">
        <v>-2.6</v>
      </c>
      <c r="C28" s="1"/>
      <c r="D28" s="1">
        <v>-0.1</v>
      </c>
      <c r="E28" s="1">
        <v>-0.1</v>
      </c>
      <c r="F28" s="1"/>
      <c r="G28" s="1"/>
      <c r="H28" s="1">
        <v>0</v>
      </c>
      <c r="I28" s="1"/>
      <c r="J28" s="1">
        <v>0</v>
      </c>
      <c r="K28" s="1"/>
      <c r="L28" s="1">
        <v>0</v>
      </c>
      <c r="M28" s="1">
        <v>-0.1</v>
      </c>
      <c r="N28" s="1"/>
      <c r="O28" s="1">
        <v>-0.1</v>
      </c>
      <c r="P28" s="1"/>
      <c r="Q28" s="1">
        <v>0</v>
      </c>
      <c r="R28" s="1">
        <v>-0.1</v>
      </c>
      <c r="S28" s="1">
        <v>-0.1</v>
      </c>
      <c r="T28" s="1">
        <v>-0.1</v>
      </c>
      <c r="U28" s="1"/>
      <c r="V28" s="1">
        <v>0</v>
      </c>
      <c r="W28" s="1"/>
      <c r="X28" s="1"/>
      <c r="Y28" s="1"/>
      <c r="Z28" s="1"/>
      <c r="AA28" s="1"/>
      <c r="AB28" s="1">
        <v>-0.1</v>
      </c>
      <c r="AC28" s="1">
        <v>-0.1</v>
      </c>
      <c r="AD28" s="1"/>
      <c r="AE28" s="1"/>
      <c r="AF28" s="21"/>
    </row>
    <row r="29" spans="1:32" x14ac:dyDescent="0.25">
      <c r="A29" s="12" t="s">
        <v>25</v>
      </c>
      <c r="B29" s="19">
        <v>-2.6</v>
      </c>
      <c r="C29" s="1"/>
      <c r="D29" s="1">
        <v>-0.1</v>
      </c>
      <c r="E29" s="1">
        <v>-0.1</v>
      </c>
      <c r="F29" s="1"/>
      <c r="G29" s="1"/>
      <c r="H29" s="1">
        <v>0</v>
      </c>
      <c r="I29" s="1"/>
      <c r="J29" s="1">
        <v>0</v>
      </c>
      <c r="K29" s="1"/>
      <c r="L29" s="1">
        <v>0</v>
      </c>
      <c r="M29" s="1">
        <v>-0.1</v>
      </c>
      <c r="N29" s="1"/>
      <c r="O29" s="1">
        <v>-0.1</v>
      </c>
      <c r="P29" s="1"/>
      <c r="Q29" s="1">
        <v>0</v>
      </c>
      <c r="R29" s="1">
        <v>-0.1</v>
      </c>
      <c r="S29" s="1">
        <v>-0.1</v>
      </c>
      <c r="T29" s="1">
        <v>-0.1</v>
      </c>
      <c r="U29" s="1"/>
      <c r="V29" s="1">
        <v>0</v>
      </c>
      <c r="W29" s="1"/>
      <c r="X29" s="1"/>
      <c r="Y29" s="1"/>
      <c r="Z29" s="1"/>
      <c r="AA29" s="1"/>
      <c r="AB29" s="1">
        <v>-0.1</v>
      </c>
      <c r="AC29" s="1">
        <v>-0.1</v>
      </c>
      <c r="AD29" s="1"/>
      <c r="AE29" s="1"/>
      <c r="AF29" s="21"/>
    </row>
    <row r="30" spans="1:32" x14ac:dyDescent="0.25">
      <c r="A30" s="12" t="s">
        <v>26</v>
      </c>
      <c r="B30" s="19">
        <v>-2.6</v>
      </c>
      <c r="C30" s="1"/>
      <c r="D30" s="1">
        <v>-0.1</v>
      </c>
      <c r="E30" s="1">
        <v>-0.1</v>
      </c>
      <c r="F30" s="1"/>
      <c r="G30" s="1"/>
      <c r="H30" s="1">
        <v>0</v>
      </c>
      <c r="I30" s="1"/>
      <c r="J30" s="1">
        <v>0</v>
      </c>
      <c r="K30" s="1"/>
      <c r="L30" s="1">
        <v>0</v>
      </c>
      <c r="M30" s="1">
        <v>-0.1</v>
      </c>
      <c r="N30" s="1"/>
      <c r="O30" s="1">
        <v>-0.1</v>
      </c>
      <c r="P30" s="1"/>
      <c r="Q30" s="1">
        <v>0</v>
      </c>
      <c r="R30" s="1">
        <v>-0.1</v>
      </c>
      <c r="S30" s="1">
        <v>-0.1</v>
      </c>
      <c r="T30" s="1">
        <v>-0.1</v>
      </c>
      <c r="U30" s="1"/>
      <c r="V30" s="1">
        <v>0</v>
      </c>
      <c r="W30" s="1"/>
      <c r="X30" s="1"/>
      <c r="Y30" s="1"/>
      <c r="Z30" s="1"/>
      <c r="AA30" s="1"/>
      <c r="AB30" s="1">
        <v>-0.1</v>
      </c>
      <c r="AC30" s="1">
        <v>-0.1</v>
      </c>
      <c r="AD30" s="1"/>
      <c r="AE30" s="1"/>
      <c r="AF30" s="21"/>
    </row>
    <row r="31" spans="1:32" x14ac:dyDescent="0.25">
      <c r="A31" s="12" t="s">
        <v>27</v>
      </c>
      <c r="B31" s="19">
        <v>-2.6</v>
      </c>
      <c r="C31" s="1"/>
      <c r="D31" s="1">
        <v>-0.1</v>
      </c>
      <c r="E31" s="1">
        <v>-0.1</v>
      </c>
      <c r="F31" s="1"/>
      <c r="G31" s="1"/>
      <c r="H31" s="1">
        <v>0</v>
      </c>
      <c r="I31" s="1"/>
      <c r="J31" s="1">
        <v>0</v>
      </c>
      <c r="K31" s="1"/>
      <c r="L31" s="1">
        <v>0</v>
      </c>
      <c r="M31" s="1">
        <v>-0.1</v>
      </c>
      <c r="N31" s="1"/>
      <c r="O31" s="1">
        <v>-0.1</v>
      </c>
      <c r="P31" s="1"/>
      <c r="Q31" s="1">
        <v>0</v>
      </c>
      <c r="R31" s="1">
        <v>-0.1</v>
      </c>
      <c r="S31" s="1">
        <v>-0.1</v>
      </c>
      <c r="T31" s="1">
        <v>-0.1</v>
      </c>
      <c r="U31" s="1"/>
      <c r="V31" s="1">
        <v>0</v>
      </c>
      <c r="W31" s="1"/>
      <c r="X31" s="1"/>
      <c r="Y31" s="1"/>
      <c r="Z31" s="1"/>
      <c r="AA31" s="1"/>
      <c r="AB31" s="1">
        <v>-0.1</v>
      </c>
      <c r="AC31" s="1">
        <v>-0.1</v>
      </c>
      <c r="AD31" s="1"/>
      <c r="AE31" s="1"/>
      <c r="AF31" s="21"/>
    </row>
    <row r="32" spans="1:32" x14ac:dyDescent="0.25">
      <c r="A32" s="12" t="s">
        <v>28</v>
      </c>
      <c r="B32" s="19">
        <v>-2.6</v>
      </c>
      <c r="C32" s="1"/>
      <c r="D32" s="1">
        <v>-0.2</v>
      </c>
      <c r="E32" s="1">
        <v>-0.1</v>
      </c>
      <c r="F32" s="1"/>
      <c r="G32" s="1"/>
      <c r="H32" s="1">
        <v>0</v>
      </c>
      <c r="I32" s="1"/>
      <c r="J32" s="1">
        <v>0</v>
      </c>
      <c r="K32" s="1"/>
      <c r="L32" s="1">
        <v>0</v>
      </c>
      <c r="M32" s="1">
        <v>-0.2</v>
      </c>
      <c r="N32" s="1"/>
      <c r="O32" s="1">
        <v>-0.2</v>
      </c>
      <c r="P32" s="1"/>
      <c r="Q32" s="1">
        <v>0</v>
      </c>
      <c r="R32" s="1">
        <v>-0.1</v>
      </c>
      <c r="S32" s="1">
        <v>-0.2</v>
      </c>
      <c r="T32" s="1">
        <v>-0.2</v>
      </c>
      <c r="U32" s="1"/>
      <c r="V32" s="1">
        <v>0</v>
      </c>
      <c r="W32" s="1"/>
      <c r="X32" s="1"/>
      <c r="Y32" s="1"/>
      <c r="Z32" s="1"/>
      <c r="AA32" s="1"/>
      <c r="AB32" s="1">
        <v>-0.2</v>
      </c>
      <c r="AC32" s="1">
        <v>-0.2</v>
      </c>
      <c r="AD32" s="1"/>
      <c r="AE32" s="1"/>
      <c r="AF32" s="21"/>
    </row>
    <row r="33" spans="1:32" x14ac:dyDescent="0.25">
      <c r="A33" s="12" t="s">
        <v>29</v>
      </c>
      <c r="B33" s="19">
        <v>-2.6</v>
      </c>
      <c r="C33" s="1"/>
      <c r="D33" s="1">
        <v>-0.1</v>
      </c>
      <c r="E33" s="1">
        <v>-0.1</v>
      </c>
      <c r="F33" s="1"/>
      <c r="G33" s="1"/>
      <c r="H33" s="1">
        <v>0</v>
      </c>
      <c r="I33" s="1"/>
      <c r="J33" s="1">
        <v>0</v>
      </c>
      <c r="K33" s="1"/>
      <c r="L33" s="1">
        <v>0</v>
      </c>
      <c r="M33" s="1">
        <v>-0.1</v>
      </c>
      <c r="N33" s="1"/>
      <c r="O33" s="1">
        <v>-0.1</v>
      </c>
      <c r="P33" s="1"/>
      <c r="Q33" s="1">
        <v>0</v>
      </c>
      <c r="R33" s="1">
        <v>-0.1</v>
      </c>
      <c r="S33" s="1">
        <v>-0.1</v>
      </c>
      <c r="T33" s="1">
        <v>-0.1</v>
      </c>
      <c r="U33" s="1"/>
      <c r="V33" s="1">
        <v>0</v>
      </c>
      <c r="W33" s="1"/>
      <c r="X33" s="1"/>
      <c r="Y33" s="1"/>
      <c r="Z33" s="1"/>
      <c r="AA33" s="1"/>
      <c r="AB33" s="1">
        <v>-0.1</v>
      </c>
      <c r="AC33" s="1">
        <v>-0.1</v>
      </c>
      <c r="AD33" s="1"/>
      <c r="AE33" s="1"/>
      <c r="AF33" s="21"/>
    </row>
    <row r="34" spans="1:32" x14ac:dyDescent="0.25">
      <c r="A34" s="12" t="s">
        <v>30</v>
      </c>
      <c r="B34" s="19">
        <v>-2.6</v>
      </c>
      <c r="C34" s="1"/>
      <c r="D34" s="1">
        <v>-0.2</v>
      </c>
      <c r="E34" s="1">
        <v>-0.1</v>
      </c>
      <c r="F34" s="1"/>
      <c r="G34" s="1"/>
      <c r="H34" s="1">
        <v>0</v>
      </c>
      <c r="I34" s="1"/>
      <c r="J34" s="1">
        <v>0</v>
      </c>
      <c r="K34" s="1"/>
      <c r="L34" s="1">
        <v>0</v>
      </c>
      <c r="M34" s="1">
        <v>-0.2</v>
      </c>
      <c r="N34" s="1"/>
      <c r="O34" s="1">
        <v>-0.2</v>
      </c>
      <c r="P34" s="1"/>
      <c r="Q34" s="1">
        <v>0</v>
      </c>
      <c r="R34" s="1">
        <v>-0.1</v>
      </c>
      <c r="S34" s="1">
        <v>-0.2</v>
      </c>
      <c r="T34" s="1">
        <v>-0.2</v>
      </c>
      <c r="U34" s="1"/>
      <c r="V34" s="1">
        <v>0</v>
      </c>
      <c r="W34" s="1"/>
      <c r="X34" s="1"/>
      <c r="Y34" s="1"/>
      <c r="Z34" s="1"/>
      <c r="AA34" s="1"/>
      <c r="AB34" s="1">
        <v>-0.2</v>
      </c>
      <c r="AC34" s="1">
        <v>-0.2</v>
      </c>
      <c r="AD34" s="1"/>
      <c r="AE34" s="1"/>
      <c r="AF34" s="21"/>
    </row>
    <row r="35" spans="1:32" x14ac:dyDescent="0.25">
      <c r="A35" s="12" t="s">
        <v>31</v>
      </c>
      <c r="B35" s="19">
        <v>-2.6</v>
      </c>
      <c r="C35" s="1"/>
      <c r="D35" s="1">
        <v>-0.3</v>
      </c>
      <c r="E35" s="1">
        <v>-0.2</v>
      </c>
      <c r="F35" s="1"/>
      <c r="G35" s="1"/>
      <c r="H35" s="1">
        <v>0</v>
      </c>
      <c r="I35" s="1"/>
      <c r="J35" s="1">
        <v>0</v>
      </c>
      <c r="K35" s="1"/>
      <c r="L35" s="1">
        <v>0</v>
      </c>
      <c r="M35" s="1">
        <v>-0.3</v>
      </c>
      <c r="N35" s="1"/>
      <c r="O35" s="1">
        <v>-0.3</v>
      </c>
      <c r="P35" s="1"/>
      <c r="Q35" s="1">
        <v>0</v>
      </c>
      <c r="R35" s="1">
        <v>-0.2</v>
      </c>
      <c r="S35" s="1">
        <v>-0.3</v>
      </c>
      <c r="T35" s="1">
        <v>-0.3</v>
      </c>
      <c r="U35" s="1"/>
      <c r="V35" s="1">
        <v>0</v>
      </c>
      <c r="W35" s="1"/>
      <c r="X35" s="1"/>
      <c r="Y35" s="1"/>
      <c r="Z35" s="1"/>
      <c r="AA35" s="1"/>
      <c r="AB35" s="1">
        <v>-0.3</v>
      </c>
      <c r="AC35" s="1">
        <v>-0.3</v>
      </c>
      <c r="AD35" s="1"/>
      <c r="AE35" s="1"/>
      <c r="AF35" s="21"/>
    </row>
    <row r="36" spans="1:32" x14ac:dyDescent="0.25">
      <c r="A36" s="12" t="s">
        <v>32</v>
      </c>
      <c r="B36" s="19">
        <v>-2.6</v>
      </c>
      <c r="C36" s="1"/>
      <c r="D36" s="1">
        <v>-0.3</v>
      </c>
      <c r="E36" s="1">
        <v>-0.2</v>
      </c>
      <c r="F36" s="1"/>
      <c r="G36" s="1"/>
      <c r="H36" s="1">
        <v>0</v>
      </c>
      <c r="I36" s="1"/>
      <c r="J36" s="1">
        <v>0</v>
      </c>
      <c r="K36" s="1"/>
      <c r="L36" s="1">
        <v>0</v>
      </c>
      <c r="M36" s="1">
        <v>-0.3</v>
      </c>
      <c r="N36" s="1"/>
      <c r="O36" s="1">
        <v>-0.3</v>
      </c>
      <c r="P36" s="1"/>
      <c r="Q36" s="1">
        <v>0</v>
      </c>
      <c r="R36" s="1">
        <v>-0.2</v>
      </c>
      <c r="S36" s="1">
        <v>-0.3</v>
      </c>
      <c r="T36" s="1">
        <v>-0.3</v>
      </c>
      <c r="U36" s="1"/>
      <c r="V36" s="1">
        <v>0</v>
      </c>
      <c r="W36" s="1"/>
      <c r="X36" s="1"/>
      <c r="Y36" s="1"/>
      <c r="Z36" s="1"/>
      <c r="AA36" s="1"/>
      <c r="AB36" s="1">
        <v>-0.3</v>
      </c>
      <c r="AC36" s="1">
        <v>-0.3</v>
      </c>
      <c r="AD36" s="1"/>
      <c r="AE36" s="1"/>
      <c r="AF36" s="21"/>
    </row>
    <row r="37" spans="1:32" x14ac:dyDescent="0.25">
      <c r="A37" s="12" t="s">
        <v>33</v>
      </c>
      <c r="B37" s="19">
        <v>-2.6</v>
      </c>
      <c r="C37" s="1"/>
      <c r="D37" s="1">
        <v>-0.3</v>
      </c>
      <c r="E37" s="1">
        <v>-0.2</v>
      </c>
      <c r="F37" s="1"/>
      <c r="G37" s="1"/>
      <c r="H37" s="1">
        <v>0</v>
      </c>
      <c r="I37" s="1"/>
      <c r="J37" s="1">
        <v>0</v>
      </c>
      <c r="K37" s="1"/>
      <c r="L37" s="1">
        <v>0</v>
      </c>
      <c r="M37" s="1">
        <v>-0.3</v>
      </c>
      <c r="N37" s="1"/>
      <c r="O37" s="1">
        <v>-0.3</v>
      </c>
      <c r="P37" s="1"/>
      <c r="Q37" s="1">
        <v>0</v>
      </c>
      <c r="R37" s="1">
        <v>-0.2</v>
      </c>
      <c r="S37" s="1">
        <v>-0.3</v>
      </c>
      <c r="T37" s="1">
        <v>-0.3</v>
      </c>
      <c r="U37" s="1"/>
      <c r="V37" s="1">
        <v>0</v>
      </c>
      <c r="W37" s="1"/>
      <c r="X37" s="1"/>
      <c r="Y37" s="1"/>
      <c r="Z37" s="1"/>
      <c r="AA37" s="1"/>
      <c r="AB37" s="1">
        <v>-0.3</v>
      </c>
      <c r="AC37" s="1">
        <v>-0.3</v>
      </c>
      <c r="AD37" s="1"/>
      <c r="AE37" s="1"/>
      <c r="AF37" s="21"/>
    </row>
    <row r="38" spans="1:32" x14ac:dyDescent="0.25">
      <c r="A38" s="12" t="s">
        <v>34</v>
      </c>
      <c r="B38" s="19">
        <v>-2.6</v>
      </c>
      <c r="C38" s="1"/>
      <c r="D38" s="1">
        <v>-0.4</v>
      </c>
      <c r="E38" s="1">
        <v>-0.2</v>
      </c>
      <c r="F38" s="1"/>
      <c r="G38" s="1"/>
      <c r="H38" s="1">
        <v>0</v>
      </c>
      <c r="I38" s="1"/>
      <c r="J38" s="1">
        <v>0</v>
      </c>
      <c r="K38" s="1"/>
      <c r="L38" s="1">
        <v>0</v>
      </c>
      <c r="M38" s="1">
        <v>-0.4</v>
      </c>
      <c r="N38" s="1"/>
      <c r="O38" s="1">
        <v>-0.4</v>
      </c>
      <c r="P38" s="1"/>
      <c r="Q38" s="1">
        <v>0</v>
      </c>
      <c r="R38" s="1">
        <v>-0.2</v>
      </c>
      <c r="S38" s="1">
        <v>-0.4</v>
      </c>
      <c r="T38" s="1">
        <v>-0.4</v>
      </c>
      <c r="U38" s="1"/>
      <c r="V38" s="1">
        <v>0</v>
      </c>
      <c r="W38" s="1"/>
      <c r="X38" s="1"/>
      <c r="Y38" s="1"/>
      <c r="Z38" s="1"/>
      <c r="AA38" s="1"/>
      <c r="AB38" s="1">
        <v>-0.4</v>
      </c>
      <c r="AC38" s="1">
        <v>-0.4</v>
      </c>
      <c r="AD38" s="1"/>
      <c r="AE38" s="1"/>
      <c r="AF38" s="21"/>
    </row>
    <row r="39" spans="1:32" x14ac:dyDescent="0.25">
      <c r="A39" s="12" t="s">
        <v>35</v>
      </c>
      <c r="B39" s="19">
        <v>-2.6</v>
      </c>
      <c r="C39" s="1"/>
      <c r="D39" s="1">
        <v>-0.4</v>
      </c>
      <c r="E39" s="1">
        <v>-0.2</v>
      </c>
      <c r="F39" s="1"/>
      <c r="G39" s="1"/>
      <c r="H39" s="1">
        <v>0</v>
      </c>
      <c r="I39" s="1"/>
      <c r="J39" s="1">
        <v>0</v>
      </c>
      <c r="K39" s="1"/>
      <c r="L39" s="1">
        <v>0</v>
      </c>
      <c r="M39" s="1">
        <v>-0.4</v>
      </c>
      <c r="N39" s="1"/>
      <c r="O39" s="1">
        <v>-0.4</v>
      </c>
      <c r="P39" s="1"/>
      <c r="Q39" s="1">
        <v>0</v>
      </c>
      <c r="R39" s="1">
        <v>-0.2</v>
      </c>
      <c r="S39" s="1">
        <v>-0.4</v>
      </c>
      <c r="T39" s="1">
        <v>-0.4</v>
      </c>
      <c r="U39" s="1"/>
      <c r="V39" s="1">
        <v>0</v>
      </c>
      <c r="W39" s="1"/>
      <c r="X39" s="1"/>
      <c r="Y39" s="1"/>
      <c r="Z39" s="1"/>
      <c r="AA39" s="1"/>
      <c r="AB39" s="1">
        <v>-0.4</v>
      </c>
      <c r="AC39" s="1">
        <v>-0.4</v>
      </c>
      <c r="AD39" s="1"/>
      <c r="AE39" s="1"/>
      <c r="AF39" s="21"/>
    </row>
    <row r="40" spans="1:32" x14ac:dyDescent="0.25">
      <c r="A40" s="12" t="s">
        <v>36</v>
      </c>
      <c r="B40" s="19">
        <v>-2.6</v>
      </c>
      <c r="C40" s="1"/>
      <c r="D40" s="1">
        <v>-0.5</v>
      </c>
      <c r="E40" s="1">
        <v>-0.2</v>
      </c>
      <c r="F40" s="1"/>
      <c r="G40" s="1"/>
      <c r="H40" s="1">
        <v>0</v>
      </c>
      <c r="I40" s="1"/>
      <c r="J40" s="1">
        <v>0</v>
      </c>
      <c r="K40" s="1"/>
      <c r="L40" s="1">
        <v>0</v>
      </c>
      <c r="M40" s="1">
        <v>-0.5</v>
      </c>
      <c r="N40" s="1"/>
      <c r="O40" s="1">
        <v>-0.5</v>
      </c>
      <c r="P40" s="1"/>
      <c r="Q40" s="1">
        <v>0</v>
      </c>
      <c r="R40" s="1">
        <v>-0.2</v>
      </c>
      <c r="S40" s="1">
        <v>-0.5</v>
      </c>
      <c r="T40" s="1">
        <v>-0.5</v>
      </c>
      <c r="U40" s="1"/>
      <c r="V40" s="1">
        <v>0</v>
      </c>
      <c r="W40" s="1"/>
      <c r="X40" s="1"/>
      <c r="Y40" s="1"/>
      <c r="Z40" s="1"/>
      <c r="AA40" s="1"/>
      <c r="AB40" s="1">
        <v>-0.4</v>
      </c>
      <c r="AC40" s="1">
        <v>-0.4</v>
      </c>
      <c r="AD40" s="1"/>
      <c r="AE40" s="1"/>
      <c r="AF40" s="21"/>
    </row>
    <row r="41" spans="1:32" x14ac:dyDescent="0.25">
      <c r="A41" s="12" t="s">
        <v>37</v>
      </c>
      <c r="B41" s="19">
        <v>-2.6</v>
      </c>
      <c r="C41" s="1"/>
      <c r="D41" s="1">
        <v>-0.6</v>
      </c>
      <c r="E41" s="1">
        <v>-0.2</v>
      </c>
      <c r="F41" s="1"/>
      <c r="G41" s="1"/>
      <c r="H41" s="1">
        <v>0</v>
      </c>
      <c r="I41" s="1"/>
      <c r="J41" s="1">
        <v>0</v>
      </c>
      <c r="K41" s="1"/>
      <c r="L41" s="1">
        <v>0</v>
      </c>
      <c r="M41" s="1">
        <v>-0.6</v>
      </c>
      <c r="N41" s="1"/>
      <c r="O41" s="1">
        <v>-0.6</v>
      </c>
      <c r="P41" s="1"/>
      <c r="Q41" s="1">
        <v>0</v>
      </c>
      <c r="R41" s="1">
        <v>-0.2</v>
      </c>
      <c r="S41" s="1">
        <v>-0.6</v>
      </c>
      <c r="T41" s="1">
        <v>-0.6</v>
      </c>
      <c r="U41" s="1"/>
      <c r="V41" s="1">
        <v>0</v>
      </c>
      <c r="W41" s="1"/>
      <c r="X41" s="1"/>
      <c r="Y41" s="1"/>
      <c r="Z41" s="1"/>
      <c r="AA41" s="1"/>
      <c r="AB41" s="1">
        <v>-0.5</v>
      </c>
      <c r="AC41" s="1">
        <v>-0.5</v>
      </c>
      <c r="AD41" s="1"/>
      <c r="AE41" s="1"/>
      <c r="AF41" s="21"/>
    </row>
    <row r="42" spans="1:32" x14ac:dyDescent="0.25">
      <c r="A42" s="12" t="s">
        <v>38</v>
      </c>
      <c r="B42" s="19">
        <v>-2.6</v>
      </c>
      <c r="C42" s="1"/>
      <c r="D42" s="1">
        <v>-0.6</v>
      </c>
      <c r="E42" s="1">
        <v>-0.2</v>
      </c>
      <c r="F42" s="1"/>
      <c r="G42" s="1"/>
      <c r="H42" s="1">
        <v>0</v>
      </c>
      <c r="I42" s="1"/>
      <c r="J42" s="1">
        <v>0</v>
      </c>
      <c r="K42" s="1"/>
      <c r="L42" s="1">
        <v>0</v>
      </c>
      <c r="M42" s="1">
        <v>-0.6</v>
      </c>
      <c r="N42" s="1"/>
      <c r="O42" s="1">
        <v>-0.6</v>
      </c>
      <c r="P42" s="1"/>
      <c r="Q42" s="1">
        <v>0</v>
      </c>
      <c r="R42" s="1">
        <v>-0.2</v>
      </c>
      <c r="S42" s="1">
        <v>-0.6</v>
      </c>
      <c r="T42" s="1">
        <v>-0.6</v>
      </c>
      <c r="U42" s="1"/>
      <c r="V42" s="1">
        <v>0</v>
      </c>
      <c r="W42" s="1"/>
      <c r="X42" s="1"/>
      <c r="Y42" s="1"/>
      <c r="Z42" s="1"/>
      <c r="AA42" s="1"/>
      <c r="AB42" s="1">
        <v>-0.5</v>
      </c>
      <c r="AC42" s="1">
        <v>-0.5</v>
      </c>
      <c r="AD42" s="1"/>
      <c r="AE42" s="1"/>
      <c r="AF42" s="21"/>
    </row>
    <row r="43" spans="1:32" x14ac:dyDescent="0.25">
      <c r="A43" s="12" t="s">
        <v>39</v>
      </c>
      <c r="B43" s="19">
        <v>-2.6</v>
      </c>
      <c r="C43" s="1"/>
      <c r="D43" s="1">
        <v>-0.6</v>
      </c>
      <c r="E43" s="1">
        <v>-0.2</v>
      </c>
      <c r="F43" s="1"/>
      <c r="G43" s="1"/>
      <c r="H43" s="1">
        <v>0</v>
      </c>
      <c r="I43" s="1"/>
      <c r="J43" s="1">
        <v>0</v>
      </c>
      <c r="K43" s="1"/>
      <c r="L43" s="1">
        <v>0</v>
      </c>
      <c r="M43" s="1">
        <v>-0.6</v>
      </c>
      <c r="N43" s="1"/>
      <c r="O43" s="1">
        <v>-0.6</v>
      </c>
      <c r="P43" s="1"/>
      <c r="Q43" s="1">
        <v>0</v>
      </c>
      <c r="R43" s="1">
        <v>-0.2</v>
      </c>
      <c r="S43" s="1">
        <v>-0.6</v>
      </c>
      <c r="T43" s="1">
        <v>-0.6</v>
      </c>
      <c r="U43" s="1"/>
      <c r="V43" s="1">
        <v>0</v>
      </c>
      <c r="W43" s="1"/>
      <c r="X43" s="1"/>
      <c r="Y43" s="1"/>
      <c r="Z43" s="1"/>
      <c r="AA43" s="1"/>
      <c r="AB43" s="1">
        <v>-0.5</v>
      </c>
      <c r="AC43" s="1">
        <v>-0.5</v>
      </c>
      <c r="AD43" s="1"/>
      <c r="AE43" s="1"/>
      <c r="AF43" s="21"/>
    </row>
    <row r="44" spans="1:32" x14ac:dyDescent="0.25">
      <c r="A44" s="12" t="s">
        <v>40</v>
      </c>
      <c r="B44" s="19">
        <v>-2.6</v>
      </c>
      <c r="C44" s="1"/>
      <c r="D44" s="1">
        <v>-0.5</v>
      </c>
      <c r="E44" s="1">
        <v>-0.2</v>
      </c>
      <c r="F44" s="1"/>
      <c r="G44" s="1"/>
      <c r="H44" s="1">
        <v>0</v>
      </c>
      <c r="I44" s="1"/>
      <c r="J44" s="1">
        <v>0</v>
      </c>
      <c r="K44" s="1"/>
      <c r="L44" s="1">
        <v>0</v>
      </c>
      <c r="M44" s="1">
        <v>-0.5</v>
      </c>
      <c r="N44" s="1"/>
      <c r="O44" s="1">
        <v>-0.5</v>
      </c>
      <c r="P44" s="1"/>
      <c r="Q44" s="1">
        <v>0</v>
      </c>
      <c r="R44" s="1">
        <v>-0.2</v>
      </c>
      <c r="S44" s="1">
        <v>-0.5</v>
      </c>
      <c r="T44" s="1">
        <v>-0.5</v>
      </c>
      <c r="U44" s="1"/>
      <c r="V44" s="1">
        <v>0</v>
      </c>
      <c r="W44" s="1"/>
      <c r="X44" s="1"/>
      <c r="Y44" s="1"/>
      <c r="Z44" s="1"/>
      <c r="AA44" s="1"/>
      <c r="AB44" s="1">
        <v>-0.4</v>
      </c>
      <c r="AC44" s="1">
        <v>-0.4</v>
      </c>
      <c r="AD44" s="1"/>
      <c r="AE44" s="1"/>
      <c r="AF44" s="21"/>
    </row>
    <row r="45" spans="1:32" x14ac:dyDescent="0.25">
      <c r="A45" s="12" t="s">
        <v>41</v>
      </c>
      <c r="B45" s="19">
        <v>-2.6</v>
      </c>
      <c r="C45" s="1"/>
      <c r="D45" s="1">
        <v>-0.7</v>
      </c>
      <c r="E45" s="1">
        <v>-0.3</v>
      </c>
      <c r="F45" s="1"/>
      <c r="G45" s="1"/>
      <c r="H45" s="1">
        <v>0</v>
      </c>
      <c r="I45" s="1"/>
      <c r="J45" s="1">
        <v>0</v>
      </c>
      <c r="K45" s="1"/>
      <c r="L45" s="1">
        <v>0</v>
      </c>
      <c r="M45" s="1">
        <v>-0.7</v>
      </c>
      <c r="N45" s="1"/>
      <c r="O45" s="1">
        <v>-0.7</v>
      </c>
      <c r="P45" s="1"/>
      <c r="Q45" s="1">
        <v>0</v>
      </c>
      <c r="R45" s="1">
        <v>-0.3</v>
      </c>
      <c r="S45" s="1">
        <v>-0.7</v>
      </c>
      <c r="T45" s="1">
        <v>-0.7</v>
      </c>
      <c r="U45" s="1"/>
      <c r="V45" s="1">
        <v>0</v>
      </c>
      <c r="W45" s="1"/>
      <c r="X45" s="1"/>
      <c r="Y45" s="1"/>
      <c r="Z45" s="1"/>
      <c r="AA45" s="1"/>
      <c r="AB45" s="1">
        <v>-0.6</v>
      </c>
      <c r="AC45" s="1">
        <v>-0.6</v>
      </c>
      <c r="AD45" s="1"/>
      <c r="AE45" s="1"/>
      <c r="AF45" s="21"/>
    </row>
    <row r="46" spans="1:32" x14ac:dyDescent="0.25">
      <c r="A46" s="12" t="s">
        <v>42</v>
      </c>
      <c r="B46" s="19">
        <v>-2.6</v>
      </c>
      <c r="C46" s="1"/>
      <c r="D46" s="1">
        <v>-0.7</v>
      </c>
      <c r="E46" s="1">
        <v>-0.3</v>
      </c>
      <c r="F46" s="1"/>
      <c r="G46" s="1"/>
      <c r="H46" s="1">
        <v>0</v>
      </c>
      <c r="I46" s="1"/>
      <c r="J46" s="1">
        <v>0</v>
      </c>
      <c r="K46" s="1"/>
      <c r="L46" s="1">
        <v>-1</v>
      </c>
      <c r="M46" s="1">
        <v>-0.7</v>
      </c>
      <c r="N46" s="1"/>
      <c r="O46" s="1">
        <v>-0.1</v>
      </c>
      <c r="P46" s="1"/>
      <c r="Q46" s="1">
        <v>-1</v>
      </c>
      <c r="R46" s="1">
        <v>-0.3</v>
      </c>
      <c r="S46" s="1">
        <v>-0.7</v>
      </c>
      <c r="T46" s="1">
        <v>-0.7</v>
      </c>
      <c r="U46" s="1"/>
      <c r="V46" s="1">
        <v>-1.2</v>
      </c>
      <c r="W46" s="1"/>
      <c r="X46" s="1"/>
      <c r="Y46" s="1"/>
      <c r="Z46" s="1"/>
      <c r="AA46" s="1"/>
      <c r="AB46" s="1">
        <v>-0.6</v>
      </c>
      <c r="AC46" s="1">
        <v>-0.1</v>
      </c>
      <c r="AD46" s="1"/>
      <c r="AE46" s="1"/>
      <c r="AF46" s="21"/>
    </row>
    <row r="47" spans="1:32" x14ac:dyDescent="0.25">
      <c r="A47" s="12" t="s">
        <v>43</v>
      </c>
      <c r="B47" s="19">
        <v>-2.6</v>
      </c>
      <c r="C47" s="1"/>
      <c r="D47" s="1">
        <v>-0.7</v>
      </c>
      <c r="E47" s="1">
        <v>-0.3</v>
      </c>
      <c r="F47" s="1"/>
      <c r="G47" s="1"/>
      <c r="H47" s="1">
        <v>0</v>
      </c>
      <c r="I47" s="1"/>
      <c r="J47" s="1">
        <v>0</v>
      </c>
      <c r="K47" s="1"/>
      <c r="L47" s="1">
        <v>-1</v>
      </c>
      <c r="M47" s="1">
        <v>-0.7</v>
      </c>
      <c r="N47" s="1"/>
      <c r="O47" s="1">
        <v>-0.1</v>
      </c>
      <c r="P47" s="1"/>
      <c r="Q47" s="1">
        <v>-1</v>
      </c>
      <c r="R47" s="1">
        <v>-0.3</v>
      </c>
      <c r="S47" s="1">
        <v>-0.7</v>
      </c>
      <c r="T47" s="1">
        <v>-0.7</v>
      </c>
      <c r="U47" s="1"/>
      <c r="V47" s="1">
        <v>-2</v>
      </c>
      <c r="W47" s="1"/>
      <c r="X47" s="1"/>
      <c r="Y47" s="1"/>
      <c r="Z47" s="1"/>
      <c r="AA47" s="1"/>
      <c r="AB47" s="1">
        <v>-0.6</v>
      </c>
      <c r="AC47" s="1">
        <v>-0.1</v>
      </c>
      <c r="AD47" s="1"/>
      <c r="AE47" s="1"/>
      <c r="AF47" s="21"/>
    </row>
    <row r="48" spans="1:32" x14ac:dyDescent="0.25">
      <c r="A48" s="12" t="s">
        <v>44</v>
      </c>
      <c r="B48" s="19">
        <v>-2.6</v>
      </c>
      <c r="C48" s="1"/>
      <c r="D48" s="1">
        <v>-0.7</v>
      </c>
      <c r="E48" s="1">
        <v>-0.3</v>
      </c>
      <c r="F48" s="1"/>
      <c r="G48" s="1"/>
      <c r="H48" s="1">
        <v>0</v>
      </c>
      <c r="I48" s="1"/>
      <c r="J48" s="1">
        <v>0</v>
      </c>
      <c r="K48" s="1"/>
      <c r="L48" s="1">
        <v>-1</v>
      </c>
      <c r="M48" s="1">
        <v>-0.7</v>
      </c>
      <c r="N48" s="1"/>
      <c r="O48" s="1">
        <v>-0.1</v>
      </c>
      <c r="P48" s="1"/>
      <c r="Q48" s="1">
        <v>-1.3</v>
      </c>
      <c r="R48" s="1">
        <v>-0.3</v>
      </c>
      <c r="S48" s="1">
        <v>-0.7</v>
      </c>
      <c r="T48" s="1">
        <v>-0.7</v>
      </c>
      <c r="U48" s="1"/>
      <c r="V48" s="1">
        <v>-2</v>
      </c>
      <c r="W48" s="1"/>
      <c r="X48" s="1"/>
      <c r="Y48" s="1"/>
      <c r="Z48" s="1"/>
      <c r="AA48" s="1"/>
      <c r="AB48" s="1">
        <v>-0.6</v>
      </c>
      <c r="AC48" s="1">
        <v>-0.1</v>
      </c>
      <c r="AD48" s="1"/>
      <c r="AE48" s="1"/>
      <c r="AF48" s="21"/>
    </row>
    <row r="49" spans="1:32" x14ac:dyDescent="0.25">
      <c r="A49" s="12" t="s">
        <v>45</v>
      </c>
      <c r="B49" s="19">
        <v>-2.6</v>
      </c>
      <c r="C49" s="1"/>
      <c r="D49" s="1">
        <v>-0.7</v>
      </c>
      <c r="E49" s="1">
        <v>-0.3</v>
      </c>
      <c r="F49" s="1"/>
      <c r="G49" s="1"/>
      <c r="H49" s="1">
        <v>0</v>
      </c>
      <c r="I49" s="1"/>
      <c r="J49" s="1">
        <v>0</v>
      </c>
      <c r="K49" s="1"/>
      <c r="L49" s="1">
        <v>-0.9</v>
      </c>
      <c r="M49" s="1">
        <v>-0.7</v>
      </c>
      <c r="N49" s="1"/>
      <c r="O49" s="1">
        <v>-0.1</v>
      </c>
      <c r="P49" s="1"/>
      <c r="Q49" s="1">
        <v>-1</v>
      </c>
      <c r="R49" s="1">
        <v>-0.3</v>
      </c>
      <c r="S49" s="1">
        <v>-0.7</v>
      </c>
      <c r="T49" s="1">
        <v>-0.7</v>
      </c>
      <c r="U49" s="1"/>
      <c r="V49" s="1">
        <v>-1.5</v>
      </c>
      <c r="W49" s="1"/>
      <c r="X49" s="1"/>
      <c r="Y49" s="1"/>
      <c r="Z49" s="1"/>
      <c r="AA49" s="1"/>
      <c r="AB49" s="1">
        <v>-0.6</v>
      </c>
      <c r="AC49" s="1">
        <v>-0.1</v>
      </c>
      <c r="AD49" s="1"/>
      <c r="AE49" s="1"/>
      <c r="AF49" s="21"/>
    </row>
    <row r="50" spans="1:32" x14ac:dyDescent="0.25">
      <c r="A50" s="12" t="s">
        <v>46</v>
      </c>
      <c r="B50" s="19">
        <v>-2.6</v>
      </c>
      <c r="C50" s="1"/>
      <c r="D50" s="1">
        <v>-0.7</v>
      </c>
      <c r="E50" s="1">
        <v>-0.3</v>
      </c>
      <c r="F50" s="1"/>
      <c r="G50" s="1"/>
      <c r="H50" s="1">
        <v>0</v>
      </c>
      <c r="I50" s="1"/>
      <c r="J50" s="1">
        <v>0</v>
      </c>
      <c r="K50" s="1"/>
      <c r="L50" s="1">
        <v>-0.8</v>
      </c>
      <c r="M50" s="1">
        <v>-0.7</v>
      </c>
      <c r="N50" s="1"/>
      <c r="O50" s="1">
        <v>-0.1</v>
      </c>
      <c r="P50" s="1"/>
      <c r="Q50" s="1">
        <v>-0.7</v>
      </c>
      <c r="R50" s="1">
        <v>-0.3</v>
      </c>
      <c r="S50" s="1">
        <v>-0.7</v>
      </c>
      <c r="T50" s="1">
        <v>-0.7</v>
      </c>
      <c r="U50" s="1"/>
      <c r="V50" s="1">
        <v>-1</v>
      </c>
      <c r="W50" s="1"/>
      <c r="X50" s="1"/>
      <c r="Y50" s="1"/>
      <c r="Z50" s="1"/>
      <c r="AA50" s="1"/>
      <c r="AB50" s="1">
        <v>-0.6</v>
      </c>
      <c r="AC50" s="1">
        <v>-0.1</v>
      </c>
      <c r="AD50" s="1"/>
      <c r="AE50" s="1"/>
      <c r="AF50" s="21"/>
    </row>
    <row r="51" spans="1:32" x14ac:dyDescent="0.25">
      <c r="A51" s="12" t="s">
        <v>47</v>
      </c>
      <c r="B51" s="19">
        <v>-2.6</v>
      </c>
      <c r="C51" s="1"/>
      <c r="D51" s="1">
        <v>-0.7</v>
      </c>
      <c r="E51" s="1">
        <v>-0.3</v>
      </c>
      <c r="F51" s="1"/>
      <c r="G51" s="1"/>
      <c r="H51" s="1">
        <v>0</v>
      </c>
      <c r="I51" s="1"/>
      <c r="J51" s="1">
        <v>0</v>
      </c>
      <c r="K51" s="1"/>
      <c r="L51" s="1">
        <v>-0.9</v>
      </c>
      <c r="M51" s="1">
        <v>-0.7</v>
      </c>
      <c r="N51" s="1"/>
      <c r="O51" s="1">
        <v>-0.1</v>
      </c>
      <c r="P51" s="1"/>
      <c r="Q51" s="1">
        <v>-0.7</v>
      </c>
      <c r="R51" s="1">
        <v>-0.3</v>
      </c>
      <c r="S51" s="1">
        <v>-0.7</v>
      </c>
      <c r="T51" s="1">
        <v>-0.7</v>
      </c>
      <c r="U51" s="1"/>
      <c r="V51" s="1">
        <v>-0.5</v>
      </c>
      <c r="W51" s="1"/>
      <c r="X51" s="1"/>
      <c r="Y51" s="1"/>
      <c r="Z51" s="1"/>
      <c r="AA51" s="1"/>
      <c r="AB51" s="1">
        <v>-0.6</v>
      </c>
      <c r="AC51" s="1">
        <v>-0.1</v>
      </c>
      <c r="AD51" s="1"/>
      <c r="AE51" s="1"/>
      <c r="AF51" s="21"/>
    </row>
    <row r="52" spans="1:32" x14ac:dyDescent="0.25">
      <c r="A52" s="12" t="s">
        <v>48</v>
      </c>
      <c r="B52" s="19">
        <v>0</v>
      </c>
      <c r="C52" s="1"/>
      <c r="D52" s="1">
        <v>-0.7</v>
      </c>
      <c r="E52" s="1">
        <v>-0.3</v>
      </c>
      <c r="F52" s="1"/>
      <c r="G52" s="1"/>
      <c r="H52" s="1">
        <v>-0.7</v>
      </c>
      <c r="I52" s="1"/>
      <c r="J52" s="1">
        <v>0</v>
      </c>
      <c r="K52" s="1"/>
      <c r="L52" s="1">
        <v>-0.7</v>
      </c>
      <c r="M52" s="1">
        <v>-0.7</v>
      </c>
      <c r="N52" s="1"/>
      <c r="O52" s="1">
        <v>-0.1</v>
      </c>
      <c r="P52" s="1"/>
      <c r="Q52" s="1">
        <v>-0.7</v>
      </c>
      <c r="R52" s="1">
        <v>-0.3</v>
      </c>
      <c r="S52" s="1">
        <v>-0.7</v>
      </c>
      <c r="T52" s="1">
        <v>-0.7</v>
      </c>
      <c r="U52" s="1"/>
      <c r="V52" s="1">
        <v>-1.3</v>
      </c>
      <c r="W52" s="1"/>
      <c r="X52" s="1"/>
      <c r="Y52" s="1"/>
      <c r="Z52" s="1"/>
      <c r="AA52" s="1"/>
      <c r="AB52" s="1">
        <v>-0.6</v>
      </c>
      <c r="AC52" s="1">
        <v>-0.1</v>
      </c>
      <c r="AD52" s="1"/>
      <c r="AE52" s="1"/>
      <c r="AF52" s="21"/>
    </row>
    <row r="53" spans="1:32" x14ac:dyDescent="0.25">
      <c r="A53" s="12" t="s">
        <v>49</v>
      </c>
      <c r="B53" s="19">
        <v>0</v>
      </c>
      <c r="C53" s="1"/>
      <c r="D53" s="1">
        <v>-0.7</v>
      </c>
      <c r="E53" s="1">
        <v>-0.3</v>
      </c>
      <c r="F53" s="1"/>
      <c r="G53" s="1"/>
      <c r="H53" s="1">
        <v>-0.7</v>
      </c>
      <c r="I53" s="1"/>
      <c r="J53" s="1">
        <v>0</v>
      </c>
      <c r="K53" s="1"/>
      <c r="L53" s="1">
        <v>-0.7</v>
      </c>
      <c r="M53" s="1">
        <v>-0.7</v>
      </c>
      <c r="N53" s="1"/>
      <c r="O53" s="1">
        <v>-0.1</v>
      </c>
      <c r="P53" s="1"/>
      <c r="Q53" s="1">
        <v>-0.7</v>
      </c>
      <c r="R53" s="1">
        <v>-0.3</v>
      </c>
      <c r="S53" s="1">
        <v>-0.7</v>
      </c>
      <c r="T53" s="1">
        <v>-0.7</v>
      </c>
      <c r="U53" s="1"/>
      <c r="V53" s="1">
        <v>-1</v>
      </c>
      <c r="W53" s="1"/>
      <c r="X53" s="1"/>
      <c r="Y53" s="1"/>
      <c r="Z53" s="1"/>
      <c r="AA53" s="1"/>
      <c r="AB53" s="1">
        <v>-0.6</v>
      </c>
      <c r="AC53" s="1">
        <v>-0.1</v>
      </c>
      <c r="AD53" s="1"/>
      <c r="AE53" s="1"/>
      <c r="AF53" s="21"/>
    </row>
    <row r="54" spans="1:32" x14ac:dyDescent="0.25">
      <c r="A54" s="12" t="s">
        <v>50</v>
      </c>
      <c r="B54" s="19">
        <v>-2.1800000000000002</v>
      </c>
      <c r="C54" s="1"/>
      <c r="D54" s="1">
        <v>-0.7</v>
      </c>
      <c r="E54" s="1">
        <v>-0.3</v>
      </c>
      <c r="F54" s="1"/>
      <c r="G54" s="1"/>
      <c r="H54" s="1">
        <v>-0.7</v>
      </c>
      <c r="I54" s="1"/>
      <c r="J54" s="1">
        <v>-0.7</v>
      </c>
      <c r="K54" s="1"/>
      <c r="L54" s="1">
        <v>-0.7</v>
      </c>
      <c r="M54" s="1">
        <v>-0.7</v>
      </c>
      <c r="N54" s="1"/>
      <c r="O54" s="1">
        <v>-0.1</v>
      </c>
      <c r="P54" s="1"/>
      <c r="Q54" s="1">
        <v>-0.7</v>
      </c>
      <c r="R54" s="1">
        <v>-0.3</v>
      </c>
      <c r="S54" s="1">
        <v>-0.7</v>
      </c>
      <c r="T54" s="1">
        <v>-0.7</v>
      </c>
      <c r="U54" s="1"/>
      <c r="V54" s="1">
        <v>-1.6</v>
      </c>
      <c r="W54" s="1"/>
      <c r="X54" s="1"/>
      <c r="Y54" s="1"/>
      <c r="Z54" s="1"/>
      <c r="AA54" s="1"/>
      <c r="AB54" s="1">
        <v>-0.6</v>
      </c>
      <c r="AC54" s="1">
        <v>-0.1</v>
      </c>
      <c r="AD54" s="1"/>
      <c r="AE54" s="1"/>
      <c r="AF54" s="21"/>
    </row>
    <row r="55" spans="1:32" x14ac:dyDescent="0.25">
      <c r="A55" s="12" t="s">
        <v>51</v>
      </c>
      <c r="B55" s="19">
        <v>-1.37</v>
      </c>
      <c r="C55" s="1"/>
      <c r="D55" s="1">
        <v>-0.7</v>
      </c>
      <c r="E55" s="1">
        <v>-0.3</v>
      </c>
      <c r="F55" s="1"/>
      <c r="G55" s="1"/>
      <c r="H55" s="1">
        <v>-0.7</v>
      </c>
      <c r="I55" s="1"/>
      <c r="J55" s="1">
        <v>-0.7</v>
      </c>
      <c r="K55" s="1"/>
      <c r="L55" s="1">
        <v>-0.8</v>
      </c>
      <c r="M55" s="1">
        <v>-0.7</v>
      </c>
      <c r="N55" s="1"/>
      <c r="O55" s="1">
        <v>-0.1</v>
      </c>
      <c r="P55" s="1"/>
      <c r="Q55" s="1">
        <v>-0.7</v>
      </c>
      <c r="R55" s="1">
        <v>-0.3</v>
      </c>
      <c r="S55" s="1">
        <v>-0.7</v>
      </c>
      <c r="T55" s="1">
        <v>-0.7</v>
      </c>
      <c r="U55" s="1"/>
      <c r="V55" s="1">
        <v>-1</v>
      </c>
      <c r="W55" s="1"/>
      <c r="X55" s="1"/>
      <c r="Y55" s="1"/>
      <c r="Z55" s="1"/>
      <c r="AA55" s="1"/>
      <c r="AB55" s="1">
        <v>-0.6</v>
      </c>
      <c r="AC55" s="1">
        <v>-0.1</v>
      </c>
      <c r="AD55" s="1"/>
      <c r="AE55" s="1"/>
      <c r="AF55" s="21"/>
    </row>
    <row r="56" spans="1:32" x14ac:dyDescent="0.25">
      <c r="A56" s="12" t="s">
        <v>52</v>
      </c>
      <c r="B56" s="19">
        <v>-2.6</v>
      </c>
      <c r="C56" s="1"/>
      <c r="D56" s="1">
        <v>-0.7</v>
      </c>
      <c r="E56" s="1">
        <v>-0.1</v>
      </c>
      <c r="F56" s="1"/>
      <c r="G56" s="1"/>
      <c r="H56" s="1">
        <v>-0.7</v>
      </c>
      <c r="I56" s="1"/>
      <c r="J56" s="1">
        <v>-0.7</v>
      </c>
      <c r="K56" s="1"/>
      <c r="L56" s="1">
        <v>-0.8</v>
      </c>
      <c r="M56" s="1">
        <v>-0.7</v>
      </c>
      <c r="N56" s="1"/>
      <c r="O56" s="1">
        <v>-0.1</v>
      </c>
      <c r="P56" s="1"/>
      <c r="Q56" s="1">
        <v>-0.5</v>
      </c>
      <c r="R56" s="1">
        <v>-0.3</v>
      </c>
      <c r="S56" s="1">
        <v>-0.7</v>
      </c>
      <c r="T56" s="1">
        <v>-0.7</v>
      </c>
      <c r="U56" s="1"/>
      <c r="V56" s="1">
        <v>-0.2</v>
      </c>
      <c r="W56" s="1"/>
      <c r="X56" s="1"/>
      <c r="Y56" s="1"/>
      <c r="Z56" s="1"/>
      <c r="AA56" s="1"/>
      <c r="AB56" s="1">
        <v>-0.6</v>
      </c>
      <c r="AC56" s="1">
        <v>-0.1</v>
      </c>
      <c r="AD56" s="1"/>
      <c r="AE56" s="1"/>
      <c r="AF56" s="21"/>
    </row>
    <row r="57" spans="1:32" x14ac:dyDescent="0.25">
      <c r="A57" s="12" t="s">
        <v>53</v>
      </c>
      <c r="B57" s="19">
        <v>-2.6</v>
      </c>
      <c r="C57" s="1"/>
      <c r="D57" s="1">
        <v>-0.7</v>
      </c>
      <c r="E57" s="1">
        <v>-0.1</v>
      </c>
      <c r="F57" s="1"/>
      <c r="G57" s="1"/>
      <c r="H57" s="1">
        <v>-0.7</v>
      </c>
      <c r="I57" s="1"/>
      <c r="J57" s="1">
        <v>-0.7</v>
      </c>
      <c r="K57" s="1"/>
      <c r="L57" s="1">
        <v>-0.8</v>
      </c>
      <c r="M57" s="1">
        <v>-0.7</v>
      </c>
      <c r="N57" s="1"/>
      <c r="O57" s="1">
        <v>-0.1</v>
      </c>
      <c r="P57" s="1"/>
      <c r="Q57" s="1">
        <v>-0.5</v>
      </c>
      <c r="R57" s="1">
        <v>-0.3</v>
      </c>
      <c r="S57" s="1">
        <v>-0.7</v>
      </c>
      <c r="T57" s="1">
        <v>-0.7</v>
      </c>
      <c r="U57" s="1"/>
      <c r="V57" s="1">
        <v>-0.2</v>
      </c>
      <c r="W57" s="1"/>
      <c r="X57" s="1"/>
      <c r="Y57" s="1"/>
      <c r="Z57" s="1"/>
      <c r="AA57" s="1"/>
      <c r="AB57" s="1">
        <v>-0.6</v>
      </c>
      <c r="AC57" s="1">
        <v>-0.1</v>
      </c>
      <c r="AD57" s="1"/>
      <c r="AE57" s="1"/>
      <c r="AF57" s="21"/>
    </row>
    <row r="58" spans="1:32" x14ac:dyDescent="0.25">
      <c r="A58" s="12" t="s">
        <v>54</v>
      </c>
      <c r="B58" s="19">
        <v>-2.6</v>
      </c>
      <c r="C58" s="1"/>
      <c r="D58" s="1">
        <v>-1</v>
      </c>
      <c r="E58" s="1">
        <v>-0.1</v>
      </c>
      <c r="F58" s="1"/>
      <c r="G58" s="1"/>
      <c r="H58" s="1">
        <v>-0.7</v>
      </c>
      <c r="I58" s="1"/>
      <c r="J58" s="1">
        <v>-0.7</v>
      </c>
      <c r="K58" s="1"/>
      <c r="L58" s="1">
        <v>-0.8</v>
      </c>
      <c r="M58" s="1">
        <v>-0.7</v>
      </c>
      <c r="N58" s="1"/>
      <c r="O58" s="1">
        <v>-0.1</v>
      </c>
      <c r="P58" s="1"/>
      <c r="Q58" s="1">
        <v>-0.5</v>
      </c>
      <c r="R58" s="1">
        <v>-0.3</v>
      </c>
      <c r="S58" s="1">
        <v>-0.7</v>
      </c>
      <c r="T58" s="1">
        <v>-0.7</v>
      </c>
      <c r="U58" s="1"/>
      <c r="V58" s="1">
        <v>-0.1</v>
      </c>
      <c r="W58" s="1"/>
      <c r="X58" s="1"/>
      <c r="Y58" s="1"/>
      <c r="Z58" s="1"/>
      <c r="AA58" s="1"/>
      <c r="AB58" s="1">
        <v>-0.6</v>
      </c>
      <c r="AC58" s="1">
        <v>-0.1</v>
      </c>
      <c r="AD58" s="1"/>
      <c r="AE58" s="1"/>
      <c r="AF58" s="21"/>
    </row>
    <row r="59" spans="1:32" x14ac:dyDescent="0.25">
      <c r="A59" s="12" t="s">
        <v>55</v>
      </c>
      <c r="B59" s="19">
        <v>-2.6</v>
      </c>
      <c r="C59" s="1"/>
      <c r="D59" s="1">
        <v>-1</v>
      </c>
      <c r="E59" s="1">
        <v>-0.1</v>
      </c>
      <c r="F59" s="1"/>
      <c r="G59" s="1"/>
      <c r="H59" s="1">
        <v>-0.7</v>
      </c>
      <c r="I59" s="1"/>
      <c r="J59" s="1">
        <v>-0.7</v>
      </c>
      <c r="K59" s="1"/>
      <c r="L59" s="1">
        <v>-0.8</v>
      </c>
      <c r="M59" s="1">
        <v>-0.7</v>
      </c>
      <c r="N59" s="1"/>
      <c r="O59" s="1">
        <v>-0.1</v>
      </c>
      <c r="P59" s="1"/>
      <c r="Q59" s="1">
        <v>-0.5</v>
      </c>
      <c r="R59" s="1">
        <v>-0.3</v>
      </c>
      <c r="S59" s="1">
        <v>-0.7</v>
      </c>
      <c r="T59" s="1">
        <v>-0.7</v>
      </c>
      <c r="U59" s="1"/>
      <c r="V59" s="1">
        <v>-0.1</v>
      </c>
      <c r="W59" s="1"/>
      <c r="X59" s="1"/>
      <c r="Y59" s="1"/>
      <c r="Z59" s="1"/>
      <c r="AA59" s="1"/>
      <c r="AB59" s="1">
        <v>-0.6</v>
      </c>
      <c r="AC59" s="1">
        <v>-0.1</v>
      </c>
      <c r="AD59" s="1"/>
      <c r="AE59" s="1"/>
      <c r="AF59" s="21"/>
    </row>
    <row r="60" spans="1:32" x14ac:dyDescent="0.25">
      <c r="A60" s="12" t="s">
        <v>56</v>
      </c>
      <c r="B60" s="19">
        <v>-2.6</v>
      </c>
      <c r="C60" s="1"/>
      <c r="D60" s="1">
        <v>-1</v>
      </c>
      <c r="E60" s="1">
        <v>-0.1</v>
      </c>
      <c r="F60" s="1"/>
      <c r="G60" s="1"/>
      <c r="H60" s="1">
        <v>-0.6</v>
      </c>
      <c r="I60" s="1"/>
      <c r="J60" s="1">
        <v>-0.6</v>
      </c>
      <c r="K60" s="1"/>
      <c r="L60" s="1">
        <v>-0.8</v>
      </c>
      <c r="M60" s="1">
        <v>-0.6</v>
      </c>
      <c r="N60" s="1"/>
      <c r="O60" s="1">
        <v>-0.1</v>
      </c>
      <c r="P60" s="1"/>
      <c r="Q60" s="1">
        <v>-0.5</v>
      </c>
      <c r="R60" s="1">
        <v>-0.3</v>
      </c>
      <c r="S60" s="1">
        <v>-0.6</v>
      </c>
      <c r="T60" s="1">
        <v>-0.6</v>
      </c>
      <c r="U60" s="1"/>
      <c r="V60" s="1">
        <v>-0.5</v>
      </c>
      <c r="W60" s="1"/>
      <c r="X60" s="1"/>
      <c r="Y60" s="1"/>
      <c r="Z60" s="1"/>
      <c r="AA60" s="1"/>
      <c r="AB60" s="1">
        <v>-0.5</v>
      </c>
      <c r="AC60" s="1">
        <v>-0.1</v>
      </c>
      <c r="AD60" s="1"/>
      <c r="AE60" s="1"/>
      <c r="AF60" s="21"/>
    </row>
    <row r="61" spans="1:32" x14ac:dyDescent="0.25">
      <c r="A61" s="12" t="s">
        <v>57</v>
      </c>
      <c r="B61" s="19">
        <v>-2.6</v>
      </c>
      <c r="C61" s="1"/>
      <c r="D61" s="1">
        <v>-0.9</v>
      </c>
      <c r="E61" s="1">
        <v>-0.1</v>
      </c>
      <c r="F61" s="1"/>
      <c r="G61" s="1"/>
      <c r="H61" s="1">
        <v>-0.6</v>
      </c>
      <c r="I61" s="1"/>
      <c r="J61" s="1">
        <v>-0.6</v>
      </c>
      <c r="K61" s="1"/>
      <c r="L61" s="1">
        <v>-0.7</v>
      </c>
      <c r="M61" s="1">
        <v>-0.6</v>
      </c>
      <c r="N61" s="1"/>
      <c r="O61" s="1">
        <v>-0.1</v>
      </c>
      <c r="P61" s="1"/>
      <c r="Q61" s="1">
        <v>-0.5</v>
      </c>
      <c r="R61" s="1">
        <v>-0.3</v>
      </c>
      <c r="S61" s="1">
        <v>-0.6</v>
      </c>
      <c r="T61" s="1">
        <v>-0.6</v>
      </c>
      <c r="U61" s="1"/>
      <c r="V61" s="1">
        <v>-0.5</v>
      </c>
      <c r="W61" s="1"/>
      <c r="X61" s="1"/>
      <c r="Y61" s="1"/>
      <c r="Z61" s="1"/>
      <c r="AA61" s="1"/>
      <c r="AB61" s="1">
        <v>-0.5</v>
      </c>
      <c r="AC61" s="1">
        <v>-0.1</v>
      </c>
      <c r="AD61" s="1"/>
      <c r="AE61" s="1"/>
      <c r="AF61" s="21"/>
    </row>
    <row r="62" spans="1:32" x14ac:dyDescent="0.25">
      <c r="A62" s="12" t="s">
        <v>58</v>
      </c>
      <c r="B62" s="19">
        <v>0</v>
      </c>
      <c r="C62" s="1"/>
      <c r="D62" s="1">
        <v>-0.9</v>
      </c>
      <c r="E62" s="1">
        <v>-0.1</v>
      </c>
      <c r="F62" s="1"/>
      <c r="G62" s="1"/>
      <c r="H62" s="1">
        <v>-0.6</v>
      </c>
      <c r="I62" s="1"/>
      <c r="J62" s="1">
        <v>-0.6</v>
      </c>
      <c r="K62" s="1"/>
      <c r="L62" s="1">
        <v>-0.7</v>
      </c>
      <c r="M62" s="1">
        <v>-0.6</v>
      </c>
      <c r="N62" s="1"/>
      <c r="O62" s="1">
        <v>-0.1</v>
      </c>
      <c r="P62" s="1"/>
      <c r="Q62" s="1">
        <v>-0.5</v>
      </c>
      <c r="R62" s="1">
        <v>-0.3</v>
      </c>
      <c r="S62" s="1">
        <v>-0.6</v>
      </c>
      <c r="T62" s="1">
        <v>-0.6</v>
      </c>
      <c r="U62" s="1"/>
      <c r="V62" s="1">
        <v>-0.1</v>
      </c>
      <c r="W62" s="1"/>
      <c r="X62" s="1"/>
      <c r="Y62" s="1"/>
      <c r="Z62" s="1"/>
      <c r="AA62" s="1"/>
      <c r="AB62" s="1">
        <v>-0.5</v>
      </c>
      <c r="AC62" s="1">
        <v>-0.1</v>
      </c>
      <c r="AD62" s="1"/>
      <c r="AE62" s="1"/>
      <c r="AF62" s="21"/>
    </row>
    <row r="63" spans="1:32" x14ac:dyDescent="0.25">
      <c r="A63" s="12" t="s">
        <v>59</v>
      </c>
      <c r="B63" s="19">
        <v>-2.6</v>
      </c>
      <c r="C63" s="1"/>
      <c r="D63" s="1">
        <v>-0.6</v>
      </c>
      <c r="E63" s="1">
        <v>-0.1</v>
      </c>
      <c r="F63" s="1"/>
      <c r="G63" s="1"/>
      <c r="H63" s="1">
        <v>-0.5</v>
      </c>
      <c r="I63" s="1"/>
      <c r="J63" s="1">
        <v>-0.5</v>
      </c>
      <c r="K63" s="1"/>
      <c r="L63" s="1">
        <v>-0.5</v>
      </c>
      <c r="M63" s="1">
        <v>-0.5</v>
      </c>
      <c r="N63" s="1"/>
      <c r="O63" s="1">
        <v>-0.1</v>
      </c>
      <c r="P63" s="1"/>
      <c r="Q63" s="1">
        <v>-0.1</v>
      </c>
      <c r="R63" s="1">
        <v>-0.3</v>
      </c>
      <c r="S63" s="1">
        <v>-0.5</v>
      </c>
      <c r="T63" s="1">
        <v>-0.5</v>
      </c>
      <c r="U63" s="1"/>
      <c r="V63" s="1">
        <v>-0.1</v>
      </c>
      <c r="W63" s="1"/>
      <c r="X63" s="1"/>
      <c r="Y63" s="1"/>
      <c r="Z63" s="1"/>
      <c r="AA63" s="1"/>
      <c r="AB63" s="1">
        <v>-0.4</v>
      </c>
      <c r="AC63" s="1">
        <v>-0.1</v>
      </c>
      <c r="AD63" s="1"/>
      <c r="AE63" s="1"/>
      <c r="AF63" s="21"/>
    </row>
    <row r="64" spans="1:32" x14ac:dyDescent="0.25">
      <c r="A64" s="12" t="s">
        <v>60</v>
      </c>
      <c r="B64" s="19">
        <v>-2.6</v>
      </c>
      <c r="C64" s="1"/>
      <c r="D64" s="1">
        <v>-0.6</v>
      </c>
      <c r="E64" s="1">
        <v>-0.1</v>
      </c>
      <c r="F64" s="1"/>
      <c r="G64" s="1"/>
      <c r="H64" s="1">
        <v>-0.5</v>
      </c>
      <c r="I64" s="1"/>
      <c r="J64" s="1">
        <v>-0.5</v>
      </c>
      <c r="K64" s="1"/>
      <c r="L64" s="1">
        <v>-0.5</v>
      </c>
      <c r="M64" s="1">
        <v>-0.5</v>
      </c>
      <c r="N64" s="1"/>
      <c r="O64" s="1">
        <v>-0.1</v>
      </c>
      <c r="P64" s="1"/>
      <c r="Q64" s="1">
        <v>-0.1</v>
      </c>
      <c r="R64" s="1">
        <v>-0.3</v>
      </c>
      <c r="S64" s="1">
        <v>-0.5</v>
      </c>
      <c r="T64" s="1">
        <v>-0.5</v>
      </c>
      <c r="U64" s="1"/>
      <c r="V64" s="1">
        <v>-0.1</v>
      </c>
      <c r="W64" s="1"/>
      <c r="X64" s="1"/>
      <c r="Y64" s="1"/>
      <c r="Z64" s="1"/>
      <c r="AA64" s="1"/>
      <c r="AB64" s="1">
        <v>-0.4</v>
      </c>
      <c r="AC64" s="1">
        <v>-0.1</v>
      </c>
      <c r="AD64" s="1"/>
      <c r="AE64" s="1"/>
      <c r="AF64" s="21"/>
    </row>
    <row r="65" spans="1:32" x14ac:dyDescent="0.25">
      <c r="A65" s="12" t="s">
        <v>61</v>
      </c>
      <c r="B65" s="19">
        <v>-2.6</v>
      </c>
      <c r="C65" s="1"/>
      <c r="D65" s="1">
        <v>-0.3</v>
      </c>
      <c r="E65" s="1">
        <v>-0.1</v>
      </c>
      <c r="F65" s="1"/>
      <c r="G65" s="1"/>
      <c r="H65" s="1">
        <v>-0.4</v>
      </c>
      <c r="I65" s="1"/>
      <c r="J65" s="1">
        <v>-0.4</v>
      </c>
      <c r="K65" s="1"/>
      <c r="L65" s="1">
        <v>-0.4</v>
      </c>
      <c r="M65" s="1">
        <v>-0.4</v>
      </c>
      <c r="N65" s="1"/>
      <c r="O65" s="1">
        <v>-0.1</v>
      </c>
      <c r="P65" s="1"/>
      <c r="Q65" s="1">
        <v>-0.1</v>
      </c>
      <c r="R65" s="1">
        <v>-0.2</v>
      </c>
      <c r="S65" s="1">
        <v>-0.4</v>
      </c>
      <c r="T65" s="1">
        <v>-0.4</v>
      </c>
      <c r="U65" s="1"/>
      <c r="V65" s="1">
        <v>-0.1</v>
      </c>
      <c r="W65" s="1"/>
      <c r="X65" s="1"/>
      <c r="Y65" s="1"/>
      <c r="Z65" s="1"/>
      <c r="AA65" s="1"/>
      <c r="AB65" s="1">
        <v>-0.4</v>
      </c>
      <c r="AC65" s="1">
        <v>-0.1</v>
      </c>
      <c r="AD65" s="1"/>
      <c r="AE65" s="1"/>
      <c r="AF65" s="21"/>
    </row>
    <row r="66" spans="1:32" x14ac:dyDescent="0.25">
      <c r="A66" s="12" t="s">
        <v>62</v>
      </c>
      <c r="B66" s="19">
        <v>-2.6</v>
      </c>
      <c r="C66" s="1"/>
      <c r="D66" s="1">
        <v>-0.3</v>
      </c>
      <c r="E66" s="1">
        <v>-0.1</v>
      </c>
      <c r="F66" s="1"/>
      <c r="G66" s="1"/>
      <c r="H66" s="1">
        <v>-0.3</v>
      </c>
      <c r="I66" s="1"/>
      <c r="J66" s="1">
        <v>-0.3</v>
      </c>
      <c r="K66" s="1"/>
      <c r="L66" s="1">
        <v>-0.3</v>
      </c>
      <c r="M66" s="1">
        <v>-0.3</v>
      </c>
      <c r="N66" s="1"/>
      <c r="O66" s="1">
        <v>-0.1</v>
      </c>
      <c r="P66" s="1"/>
      <c r="Q66" s="1">
        <v>-0.1</v>
      </c>
      <c r="R66" s="1">
        <v>-0.2</v>
      </c>
      <c r="S66" s="1">
        <v>-0.3</v>
      </c>
      <c r="T66" s="1">
        <v>-0.3</v>
      </c>
      <c r="U66" s="1"/>
      <c r="V66" s="1">
        <v>-0.1</v>
      </c>
      <c r="W66" s="1"/>
      <c r="X66" s="1"/>
      <c r="Y66" s="1"/>
      <c r="Z66" s="1"/>
      <c r="AA66" s="1"/>
      <c r="AB66" s="1">
        <v>-0.3</v>
      </c>
      <c r="AC66" s="1">
        <v>-0.1</v>
      </c>
      <c r="AD66" s="1"/>
      <c r="AE66" s="1"/>
      <c r="AF66" s="21"/>
    </row>
    <row r="67" spans="1:32" x14ac:dyDescent="0.25">
      <c r="A67" s="12" t="s">
        <v>63</v>
      </c>
      <c r="B67" s="19">
        <v>-2.6</v>
      </c>
      <c r="C67" s="1"/>
      <c r="D67" s="1">
        <v>-0.2</v>
      </c>
      <c r="E67" s="1">
        <v>-0.1</v>
      </c>
      <c r="F67" s="1"/>
      <c r="G67" s="1"/>
      <c r="H67" s="1">
        <v>-0.2</v>
      </c>
      <c r="I67" s="1"/>
      <c r="J67" s="1">
        <v>-0.2</v>
      </c>
      <c r="K67" s="1"/>
      <c r="L67" s="1">
        <v>-0.2</v>
      </c>
      <c r="M67" s="1">
        <v>-0.2</v>
      </c>
      <c r="N67" s="1"/>
      <c r="O67" s="1">
        <v>-0.1</v>
      </c>
      <c r="P67" s="1"/>
      <c r="Q67" s="1">
        <v>-0.1</v>
      </c>
      <c r="R67" s="1">
        <v>-0.1</v>
      </c>
      <c r="S67" s="1">
        <v>-0.2</v>
      </c>
      <c r="T67" s="1">
        <v>-0.2</v>
      </c>
      <c r="U67" s="1"/>
      <c r="V67" s="1">
        <v>-0.1</v>
      </c>
      <c r="W67" s="1"/>
      <c r="X67" s="1"/>
      <c r="Y67" s="1"/>
      <c r="Z67" s="1"/>
      <c r="AA67" s="1"/>
      <c r="AB67" s="1">
        <v>-0.2</v>
      </c>
      <c r="AC67" s="1">
        <v>-0.1</v>
      </c>
      <c r="AD67" s="1"/>
      <c r="AE67" s="1"/>
      <c r="AF67" s="21"/>
    </row>
    <row r="68" spans="1:32" x14ac:dyDescent="0.25">
      <c r="A68" s="12" t="s">
        <v>64</v>
      </c>
      <c r="B68" s="19">
        <v>-2.2999999999999998</v>
      </c>
      <c r="C68" s="1"/>
      <c r="D68" s="1">
        <v>-0.2</v>
      </c>
      <c r="E68" s="1">
        <v>-0.1</v>
      </c>
      <c r="F68" s="1"/>
      <c r="G68" s="1"/>
      <c r="H68" s="1">
        <v>-0.2</v>
      </c>
      <c r="I68" s="1"/>
      <c r="J68" s="1">
        <v>-0.2</v>
      </c>
      <c r="K68" s="1"/>
      <c r="L68" s="1">
        <v>-0.2</v>
      </c>
      <c r="M68" s="1">
        <v>-0.2</v>
      </c>
      <c r="N68" s="1"/>
      <c r="O68" s="1">
        <v>-0.1</v>
      </c>
      <c r="P68" s="1"/>
      <c r="Q68" s="1">
        <v>-0.1</v>
      </c>
      <c r="R68" s="1">
        <v>-0.1</v>
      </c>
      <c r="S68" s="1">
        <v>-0.2</v>
      </c>
      <c r="T68" s="1">
        <v>-0.2</v>
      </c>
      <c r="U68" s="1"/>
      <c r="V68" s="1">
        <v>-0.1</v>
      </c>
      <c r="W68" s="1"/>
      <c r="X68" s="1"/>
      <c r="Y68" s="1"/>
      <c r="Z68" s="1"/>
      <c r="AA68" s="1"/>
      <c r="AB68" s="1">
        <v>-0.2</v>
      </c>
      <c r="AC68" s="1">
        <v>-0.1</v>
      </c>
      <c r="AD68" s="1"/>
      <c r="AE68" s="1"/>
      <c r="AF68" s="21"/>
    </row>
    <row r="69" spans="1:32" x14ac:dyDescent="0.25">
      <c r="A69" s="12" t="s">
        <v>65</v>
      </c>
      <c r="B69" s="19">
        <v>-2.2999999999999998</v>
      </c>
      <c r="C69" s="1"/>
      <c r="D69" s="1">
        <v>-0.2</v>
      </c>
      <c r="E69" s="1">
        <v>-0.1</v>
      </c>
      <c r="F69" s="1"/>
      <c r="G69" s="1"/>
      <c r="H69" s="1">
        <v>-0.2</v>
      </c>
      <c r="I69" s="1"/>
      <c r="J69" s="1">
        <v>-0.2</v>
      </c>
      <c r="K69" s="1"/>
      <c r="L69" s="1">
        <v>-0.2</v>
      </c>
      <c r="M69" s="1">
        <v>-0.2</v>
      </c>
      <c r="N69" s="1"/>
      <c r="O69" s="1">
        <v>-0.1</v>
      </c>
      <c r="P69" s="1"/>
      <c r="Q69" s="1">
        <v>-0.1</v>
      </c>
      <c r="R69" s="1">
        <v>-0.1</v>
      </c>
      <c r="S69" s="1">
        <v>-0.2</v>
      </c>
      <c r="T69" s="1">
        <v>-0.2</v>
      </c>
      <c r="U69" s="1"/>
      <c r="V69" s="1">
        <v>-0.1</v>
      </c>
      <c r="W69" s="1"/>
      <c r="X69" s="1"/>
      <c r="Y69" s="1"/>
      <c r="Z69" s="1"/>
      <c r="AA69" s="1"/>
      <c r="AB69" s="1">
        <v>-0.2</v>
      </c>
      <c r="AC69" s="1">
        <v>-0.1</v>
      </c>
      <c r="AD69" s="1"/>
      <c r="AE69" s="1"/>
      <c r="AF69" s="21"/>
    </row>
    <row r="70" spans="1:32" x14ac:dyDescent="0.25">
      <c r="A70" s="12" t="s">
        <v>66</v>
      </c>
      <c r="B70" s="19">
        <v>-2.2999999999999998</v>
      </c>
      <c r="C70" s="1"/>
      <c r="D70" s="1">
        <v>-0.2</v>
      </c>
      <c r="E70" s="1">
        <v>-0.1</v>
      </c>
      <c r="F70" s="1"/>
      <c r="G70" s="1"/>
      <c r="H70" s="1">
        <v>-0.1</v>
      </c>
      <c r="I70" s="1"/>
      <c r="J70" s="1">
        <v>-0.1</v>
      </c>
      <c r="K70" s="1"/>
      <c r="L70" s="1">
        <v>-0.1</v>
      </c>
      <c r="M70" s="1">
        <v>-0.1</v>
      </c>
      <c r="N70" s="1"/>
      <c r="O70" s="1">
        <v>-0.1</v>
      </c>
      <c r="P70" s="1"/>
      <c r="Q70" s="1">
        <v>-0.1</v>
      </c>
      <c r="R70" s="1">
        <v>-0.1</v>
      </c>
      <c r="S70" s="1">
        <v>-0.1</v>
      </c>
      <c r="T70" s="1">
        <v>-0.1</v>
      </c>
      <c r="U70" s="1"/>
      <c r="V70" s="1">
        <v>-0.1</v>
      </c>
      <c r="W70" s="1"/>
      <c r="X70" s="1"/>
      <c r="Y70" s="1"/>
      <c r="Z70" s="1"/>
      <c r="AA70" s="1"/>
      <c r="AB70" s="1">
        <v>-0.1</v>
      </c>
      <c r="AC70" s="1">
        <v>-0.1</v>
      </c>
      <c r="AD70" s="1"/>
      <c r="AE70" s="1"/>
      <c r="AF70" s="21"/>
    </row>
    <row r="71" spans="1:32" x14ac:dyDescent="0.25">
      <c r="A71" s="12" t="s">
        <v>67</v>
      </c>
      <c r="B71" s="19">
        <v>-2.2999999999999998</v>
      </c>
      <c r="C71" s="1"/>
      <c r="D71" s="1">
        <v>-0.1</v>
      </c>
      <c r="E71" s="1">
        <v>-0.1</v>
      </c>
      <c r="F71" s="1"/>
      <c r="G71" s="1"/>
      <c r="H71" s="1">
        <v>-0.1</v>
      </c>
      <c r="I71" s="1"/>
      <c r="J71" s="1">
        <v>-0.1</v>
      </c>
      <c r="K71" s="1"/>
      <c r="L71" s="1">
        <v>-0.1</v>
      </c>
      <c r="M71" s="1">
        <v>-0.1</v>
      </c>
      <c r="N71" s="1"/>
      <c r="O71" s="1">
        <v>-0.1</v>
      </c>
      <c r="P71" s="1"/>
      <c r="Q71" s="1">
        <v>-0.1</v>
      </c>
      <c r="R71" s="1">
        <v>-0.1</v>
      </c>
      <c r="S71" s="1">
        <v>-0.1</v>
      </c>
      <c r="T71" s="1">
        <v>-0.1</v>
      </c>
      <c r="U71" s="1"/>
      <c r="V71" s="1">
        <v>-0.1</v>
      </c>
      <c r="W71" s="1"/>
      <c r="X71" s="1"/>
      <c r="Y71" s="1"/>
      <c r="Z71" s="1"/>
      <c r="AA71" s="1"/>
      <c r="AB71" s="1">
        <v>-0.1</v>
      </c>
      <c r="AC71" s="1">
        <v>-0.1</v>
      </c>
      <c r="AD71" s="1"/>
      <c r="AE71" s="1"/>
      <c r="AF71" s="21"/>
    </row>
    <row r="72" spans="1:32" x14ac:dyDescent="0.25">
      <c r="A72" s="12" t="s">
        <v>68</v>
      </c>
      <c r="B72" s="19">
        <v>-2.2999999999999998</v>
      </c>
      <c r="C72" s="1"/>
      <c r="D72" s="1">
        <v>-0.1</v>
      </c>
      <c r="E72" s="1">
        <v>-0.1</v>
      </c>
      <c r="F72" s="1"/>
      <c r="G72" s="1"/>
      <c r="H72" s="1">
        <v>-0.1</v>
      </c>
      <c r="I72" s="1"/>
      <c r="J72" s="1">
        <v>-0.1</v>
      </c>
      <c r="K72" s="1"/>
      <c r="L72" s="1">
        <v>-0.1</v>
      </c>
      <c r="M72" s="1">
        <v>-0.1</v>
      </c>
      <c r="N72" s="1"/>
      <c r="O72" s="1">
        <v>-0.1</v>
      </c>
      <c r="P72" s="1"/>
      <c r="Q72" s="1">
        <v>-0.1</v>
      </c>
      <c r="R72" s="1">
        <v>-0.1</v>
      </c>
      <c r="S72" s="1">
        <v>-0.1</v>
      </c>
      <c r="T72" s="1">
        <v>-0.1</v>
      </c>
      <c r="U72" s="1"/>
      <c r="V72" s="1">
        <v>-0.1</v>
      </c>
      <c r="W72" s="1"/>
      <c r="X72" s="1"/>
      <c r="Y72" s="1"/>
      <c r="Z72" s="1"/>
      <c r="AA72" s="1"/>
      <c r="AB72" s="1">
        <v>-0.1</v>
      </c>
      <c r="AC72" s="1">
        <v>-0.1</v>
      </c>
      <c r="AD72" s="1"/>
      <c r="AE72" s="1"/>
      <c r="AF72" s="21"/>
    </row>
    <row r="73" spans="1:32" x14ac:dyDescent="0.25">
      <c r="A73" s="12" t="s">
        <v>69</v>
      </c>
      <c r="B73" s="19">
        <v>-2.2999999999999998</v>
      </c>
      <c r="C73" s="1"/>
      <c r="D73" s="1">
        <v>-0.1</v>
      </c>
      <c r="E73" s="1">
        <v>-0.1</v>
      </c>
      <c r="F73" s="1"/>
      <c r="G73" s="1"/>
      <c r="H73" s="1">
        <v>-0.1</v>
      </c>
      <c r="I73" s="1"/>
      <c r="J73" s="1">
        <v>-0.1</v>
      </c>
      <c r="K73" s="1"/>
      <c r="L73" s="1">
        <v>-0.1</v>
      </c>
      <c r="M73" s="1">
        <v>-0.1</v>
      </c>
      <c r="N73" s="1"/>
      <c r="O73" s="1">
        <v>-0.1</v>
      </c>
      <c r="P73" s="1"/>
      <c r="Q73" s="1">
        <v>-0.1</v>
      </c>
      <c r="R73" s="1">
        <v>-0.1</v>
      </c>
      <c r="S73" s="1">
        <v>-0.1</v>
      </c>
      <c r="T73" s="1">
        <v>-0.1</v>
      </c>
      <c r="U73" s="1"/>
      <c r="V73" s="1">
        <v>-0.1</v>
      </c>
      <c r="W73" s="1"/>
      <c r="X73" s="1"/>
      <c r="Y73" s="1"/>
      <c r="Z73" s="1"/>
      <c r="AA73" s="1"/>
      <c r="AB73" s="1">
        <v>-0.1</v>
      </c>
      <c r="AC73" s="1">
        <v>-0.1</v>
      </c>
      <c r="AD73" s="1"/>
      <c r="AE73" s="1"/>
      <c r="AF73" s="21"/>
    </row>
    <row r="74" spans="1:32" x14ac:dyDescent="0.25">
      <c r="A74" s="12" t="s">
        <v>70</v>
      </c>
      <c r="B74" s="19">
        <v>-2.2999999999999998</v>
      </c>
      <c r="C74" s="1"/>
      <c r="D74" s="1">
        <v>-0.1</v>
      </c>
      <c r="E74" s="1">
        <v>-0.1</v>
      </c>
      <c r="F74" s="1"/>
      <c r="G74" s="1"/>
      <c r="H74" s="1">
        <v>-0.1</v>
      </c>
      <c r="I74" s="1"/>
      <c r="J74" s="1">
        <v>-0.1</v>
      </c>
      <c r="K74" s="1"/>
      <c r="L74" s="1">
        <v>-0.1</v>
      </c>
      <c r="M74" s="1">
        <v>-0.1</v>
      </c>
      <c r="N74" s="1"/>
      <c r="O74" s="1">
        <v>-0.1</v>
      </c>
      <c r="P74" s="1"/>
      <c r="Q74" s="1">
        <v>-0.1</v>
      </c>
      <c r="R74" s="1">
        <v>-0.1</v>
      </c>
      <c r="S74" s="1">
        <v>-0.1</v>
      </c>
      <c r="T74" s="1">
        <v>-0.1</v>
      </c>
      <c r="U74" s="1"/>
      <c r="V74" s="1">
        <v>-0.1</v>
      </c>
      <c r="W74" s="1"/>
      <c r="X74" s="1"/>
      <c r="Y74" s="1"/>
      <c r="Z74" s="1"/>
      <c r="AA74" s="1"/>
      <c r="AB74" s="1">
        <v>-0.1</v>
      </c>
      <c r="AC74" s="1">
        <v>-0.1</v>
      </c>
      <c r="AD74" s="1"/>
      <c r="AE74" s="1"/>
      <c r="AF74" s="21"/>
    </row>
    <row r="75" spans="1:32" x14ac:dyDescent="0.25">
      <c r="A75" s="12" t="s">
        <v>71</v>
      </c>
      <c r="B75" s="19">
        <v>-2.2999999999999998</v>
      </c>
      <c r="C75" s="1"/>
      <c r="D75" s="1">
        <v>-0.1</v>
      </c>
      <c r="E75" s="1">
        <v>-0.1</v>
      </c>
      <c r="F75" s="1"/>
      <c r="G75" s="1"/>
      <c r="H75" s="1">
        <v>-0.1</v>
      </c>
      <c r="I75" s="1"/>
      <c r="J75" s="1">
        <v>-0.1</v>
      </c>
      <c r="K75" s="1"/>
      <c r="L75" s="1">
        <v>-0.1</v>
      </c>
      <c r="M75" s="1">
        <v>-0.1</v>
      </c>
      <c r="N75" s="1"/>
      <c r="O75" s="1">
        <v>-0.1</v>
      </c>
      <c r="P75" s="1"/>
      <c r="Q75" s="1">
        <v>-0.1</v>
      </c>
      <c r="R75" s="1">
        <v>-0.1</v>
      </c>
      <c r="S75" s="1">
        <v>-0.1</v>
      </c>
      <c r="T75" s="1">
        <v>-0.1</v>
      </c>
      <c r="U75" s="1"/>
      <c r="V75" s="1">
        <v>-0.1</v>
      </c>
      <c r="W75" s="1"/>
      <c r="X75" s="1"/>
      <c r="Y75" s="1"/>
      <c r="Z75" s="1"/>
      <c r="AA75" s="1"/>
      <c r="AB75" s="1">
        <v>-0.1</v>
      </c>
      <c r="AC75" s="1">
        <v>-0.1</v>
      </c>
      <c r="AD75" s="1"/>
      <c r="AE75" s="1"/>
      <c r="AF75" s="21"/>
    </row>
    <row r="76" spans="1:32" x14ac:dyDescent="0.25">
      <c r="A76" s="12" t="s">
        <v>72</v>
      </c>
      <c r="B76" s="19">
        <v>-2.2999999999999998</v>
      </c>
      <c r="C76" s="1"/>
      <c r="D76" s="1">
        <v>0</v>
      </c>
      <c r="E76" s="1">
        <v>0</v>
      </c>
      <c r="F76" s="1"/>
      <c r="G76" s="1"/>
      <c r="H76" s="1">
        <v>0</v>
      </c>
      <c r="I76" s="1"/>
      <c r="J76" s="1">
        <v>0</v>
      </c>
      <c r="K76" s="1"/>
      <c r="L76" s="1">
        <v>0</v>
      </c>
      <c r="M76" s="1">
        <v>0</v>
      </c>
      <c r="N76" s="1"/>
      <c r="O76" s="1">
        <v>0</v>
      </c>
      <c r="P76" s="1"/>
      <c r="Q76" s="1">
        <v>0</v>
      </c>
      <c r="R76" s="1">
        <v>0</v>
      </c>
      <c r="S76" s="1">
        <v>0</v>
      </c>
      <c r="T76" s="1">
        <v>0</v>
      </c>
      <c r="U76" s="1"/>
      <c r="V76" s="1">
        <v>0</v>
      </c>
      <c r="W76" s="1"/>
      <c r="X76" s="1"/>
      <c r="Y76" s="1"/>
      <c r="Z76" s="1"/>
      <c r="AA76" s="1"/>
      <c r="AB76" s="1">
        <v>0</v>
      </c>
      <c r="AC76" s="1">
        <v>0</v>
      </c>
      <c r="AD76" s="1"/>
      <c r="AE76" s="1"/>
      <c r="AF76" s="21"/>
    </row>
    <row r="77" spans="1:32" x14ac:dyDescent="0.25">
      <c r="A77" s="12" t="s">
        <v>73</v>
      </c>
      <c r="B77" s="19">
        <v>-2.2999999999999998</v>
      </c>
      <c r="C77" s="1"/>
      <c r="D77" s="1">
        <v>0</v>
      </c>
      <c r="E77" s="1">
        <v>0</v>
      </c>
      <c r="F77" s="1"/>
      <c r="G77" s="1"/>
      <c r="H77" s="1">
        <v>0</v>
      </c>
      <c r="I77" s="1"/>
      <c r="J77" s="1">
        <v>0</v>
      </c>
      <c r="K77" s="1"/>
      <c r="L77" s="1">
        <v>0</v>
      </c>
      <c r="M77" s="1">
        <v>0</v>
      </c>
      <c r="N77" s="1"/>
      <c r="O77" s="1">
        <v>0</v>
      </c>
      <c r="P77" s="1"/>
      <c r="Q77" s="1">
        <v>0</v>
      </c>
      <c r="R77" s="1">
        <v>0</v>
      </c>
      <c r="S77" s="1">
        <v>0</v>
      </c>
      <c r="T77" s="1">
        <v>0</v>
      </c>
      <c r="U77" s="1"/>
      <c r="V77" s="1">
        <v>0</v>
      </c>
      <c r="W77" s="1"/>
      <c r="X77" s="1"/>
      <c r="Y77" s="1"/>
      <c r="Z77" s="1"/>
      <c r="AA77" s="1"/>
      <c r="AB77" s="1">
        <v>0</v>
      </c>
      <c r="AC77" s="1">
        <v>0</v>
      </c>
      <c r="AD77" s="1"/>
      <c r="AE77" s="1"/>
      <c r="AF77" s="21"/>
    </row>
    <row r="78" spans="1:32" x14ac:dyDescent="0.25">
      <c r="A78" s="12" t="s">
        <v>74</v>
      </c>
      <c r="B78" s="19">
        <v>-2.2999999999999998</v>
      </c>
      <c r="C78" s="1"/>
      <c r="D78" s="1">
        <v>0</v>
      </c>
      <c r="E78" s="1">
        <v>0</v>
      </c>
      <c r="F78" s="1"/>
      <c r="G78" s="1"/>
      <c r="H78" s="1">
        <v>0</v>
      </c>
      <c r="I78" s="1"/>
      <c r="J78" s="1">
        <v>0</v>
      </c>
      <c r="K78" s="1"/>
      <c r="L78" s="1">
        <v>0</v>
      </c>
      <c r="M78" s="1">
        <v>0</v>
      </c>
      <c r="N78" s="1"/>
      <c r="O78" s="1">
        <v>0</v>
      </c>
      <c r="P78" s="1"/>
      <c r="Q78" s="1">
        <v>0</v>
      </c>
      <c r="R78" s="1">
        <v>0</v>
      </c>
      <c r="S78" s="1">
        <v>0</v>
      </c>
      <c r="T78" s="1">
        <v>0</v>
      </c>
      <c r="U78" s="1"/>
      <c r="V78" s="1">
        <v>0</v>
      </c>
      <c r="W78" s="1"/>
      <c r="X78" s="1"/>
      <c r="Y78" s="1"/>
      <c r="Z78" s="1"/>
      <c r="AA78" s="1"/>
      <c r="AB78" s="1">
        <v>0</v>
      </c>
      <c r="AC78" s="1">
        <v>0</v>
      </c>
      <c r="AD78" s="1"/>
      <c r="AE78" s="1"/>
      <c r="AF78" s="21"/>
    </row>
    <row r="79" spans="1:32" x14ac:dyDescent="0.25">
      <c r="A79" s="12" t="s">
        <v>75</v>
      </c>
      <c r="B79" s="19">
        <v>-2.2999999999999998</v>
      </c>
      <c r="C79" s="1"/>
      <c r="D79" s="1">
        <v>0</v>
      </c>
      <c r="E79" s="1">
        <v>0</v>
      </c>
      <c r="F79" s="1"/>
      <c r="G79" s="1"/>
      <c r="H79" s="1">
        <v>0</v>
      </c>
      <c r="I79" s="1"/>
      <c r="J79" s="1">
        <v>0</v>
      </c>
      <c r="K79" s="1"/>
      <c r="L79" s="1">
        <v>0</v>
      </c>
      <c r="M79" s="1">
        <v>0</v>
      </c>
      <c r="N79" s="1"/>
      <c r="O79" s="1">
        <v>0</v>
      </c>
      <c r="P79" s="1"/>
      <c r="Q79" s="1">
        <v>0</v>
      </c>
      <c r="R79" s="1">
        <v>0</v>
      </c>
      <c r="S79" s="1">
        <v>0</v>
      </c>
      <c r="T79" s="1">
        <v>0</v>
      </c>
      <c r="U79" s="1"/>
      <c r="V79" s="1">
        <v>0</v>
      </c>
      <c r="W79" s="1"/>
      <c r="X79" s="1"/>
      <c r="Y79" s="1"/>
      <c r="Z79" s="1"/>
      <c r="AA79" s="1"/>
      <c r="AB79" s="1">
        <v>0</v>
      </c>
      <c r="AC79" s="1">
        <v>0</v>
      </c>
      <c r="AD79" s="1"/>
      <c r="AE79" s="1"/>
      <c r="AF79" s="21"/>
    </row>
    <row r="80" spans="1:32" x14ac:dyDescent="0.25">
      <c r="A80" s="12" t="s">
        <v>76</v>
      </c>
      <c r="B80" s="19">
        <v>-2.2999999999999998</v>
      </c>
      <c r="C80" s="1"/>
      <c r="D80" s="1">
        <v>0</v>
      </c>
      <c r="E80" s="1">
        <v>0</v>
      </c>
      <c r="F80" s="1"/>
      <c r="G80" s="1"/>
      <c r="H80" s="1">
        <v>0</v>
      </c>
      <c r="I80" s="1"/>
      <c r="J80" s="1">
        <v>0</v>
      </c>
      <c r="K80" s="1"/>
      <c r="L80" s="1">
        <v>0</v>
      </c>
      <c r="M80" s="1">
        <v>0</v>
      </c>
      <c r="N80" s="1"/>
      <c r="O80" s="1">
        <v>0</v>
      </c>
      <c r="P80" s="1"/>
      <c r="Q80" s="1">
        <v>0</v>
      </c>
      <c r="R80" s="1">
        <v>0</v>
      </c>
      <c r="S80" s="1">
        <v>0</v>
      </c>
      <c r="T80" s="1">
        <v>0</v>
      </c>
      <c r="U80" s="1"/>
      <c r="V80" s="1">
        <v>0</v>
      </c>
      <c r="W80" s="1"/>
      <c r="X80" s="1"/>
      <c r="Y80" s="1"/>
      <c r="Z80" s="1"/>
      <c r="AA80" s="1"/>
      <c r="AB80" s="1">
        <v>0</v>
      </c>
      <c r="AC80" s="1">
        <v>0</v>
      </c>
      <c r="AD80" s="1"/>
      <c r="AE80" s="1"/>
      <c r="AF80" s="21"/>
    </row>
    <row r="81" spans="1:32" x14ac:dyDescent="0.25">
      <c r="A81" s="12" t="s">
        <v>77</v>
      </c>
      <c r="B81" s="19">
        <v>-2.2999999999999998</v>
      </c>
      <c r="C81" s="1"/>
      <c r="D81" s="1">
        <v>0</v>
      </c>
      <c r="E81" s="1">
        <v>0</v>
      </c>
      <c r="F81" s="1"/>
      <c r="G81" s="1"/>
      <c r="H81" s="1">
        <v>0</v>
      </c>
      <c r="I81" s="1"/>
      <c r="J81" s="1">
        <v>0</v>
      </c>
      <c r="K81" s="1"/>
      <c r="L81" s="1">
        <v>0</v>
      </c>
      <c r="M81" s="1">
        <v>0</v>
      </c>
      <c r="N81" s="1"/>
      <c r="O81" s="1">
        <v>0</v>
      </c>
      <c r="P81" s="1"/>
      <c r="Q81" s="1">
        <v>0</v>
      </c>
      <c r="R81" s="1">
        <v>0</v>
      </c>
      <c r="S81" s="1">
        <v>0</v>
      </c>
      <c r="T81" s="1">
        <v>0</v>
      </c>
      <c r="U81" s="1"/>
      <c r="V81" s="1">
        <v>0</v>
      </c>
      <c r="W81" s="1"/>
      <c r="X81" s="1"/>
      <c r="Y81" s="1"/>
      <c r="Z81" s="1"/>
      <c r="AA81" s="1"/>
      <c r="AB81" s="1">
        <v>0</v>
      </c>
      <c r="AC81" s="1">
        <v>0</v>
      </c>
      <c r="AD81" s="1"/>
      <c r="AE81" s="1"/>
      <c r="AF81" s="21"/>
    </row>
    <row r="82" spans="1:32" x14ac:dyDescent="0.25">
      <c r="A82" s="12" t="s">
        <v>78</v>
      </c>
      <c r="B82" s="19">
        <v>-2.2999999999999998</v>
      </c>
      <c r="C82" s="1"/>
      <c r="D82" s="1">
        <v>0</v>
      </c>
      <c r="E82" s="1">
        <v>0</v>
      </c>
      <c r="F82" s="1"/>
      <c r="G82" s="1"/>
      <c r="H82" s="1">
        <v>0</v>
      </c>
      <c r="I82" s="1"/>
      <c r="J82" s="1">
        <v>0</v>
      </c>
      <c r="K82" s="1"/>
      <c r="L82" s="1">
        <v>0</v>
      </c>
      <c r="M82" s="1">
        <v>0</v>
      </c>
      <c r="N82" s="1"/>
      <c r="O82" s="1">
        <v>0</v>
      </c>
      <c r="P82" s="1"/>
      <c r="Q82" s="1">
        <v>0</v>
      </c>
      <c r="R82" s="1">
        <v>0</v>
      </c>
      <c r="S82" s="1">
        <v>0</v>
      </c>
      <c r="T82" s="1">
        <v>0</v>
      </c>
      <c r="U82" s="1"/>
      <c r="V82" s="1">
        <v>0</v>
      </c>
      <c r="W82" s="1"/>
      <c r="X82" s="1"/>
      <c r="Y82" s="1"/>
      <c r="Z82" s="1"/>
      <c r="AA82" s="1"/>
      <c r="AB82" s="1">
        <v>0</v>
      </c>
      <c r="AC82" s="1">
        <v>0</v>
      </c>
      <c r="AD82" s="1"/>
      <c r="AE82" s="1"/>
      <c r="AF82" s="21"/>
    </row>
    <row r="83" spans="1:32" x14ac:dyDescent="0.25">
      <c r="A83" s="12" t="s">
        <v>79</v>
      </c>
      <c r="B83" s="19">
        <v>-2.2999999999999998</v>
      </c>
      <c r="C83" s="1"/>
      <c r="D83" s="1">
        <v>0</v>
      </c>
      <c r="E83" s="1">
        <v>0</v>
      </c>
      <c r="F83" s="1"/>
      <c r="G83" s="1"/>
      <c r="H83" s="1">
        <v>0</v>
      </c>
      <c r="I83" s="1"/>
      <c r="J83" s="1">
        <v>0</v>
      </c>
      <c r="K83" s="1"/>
      <c r="L83" s="1">
        <v>0</v>
      </c>
      <c r="M83" s="1">
        <v>0</v>
      </c>
      <c r="N83" s="1"/>
      <c r="O83" s="1">
        <v>0</v>
      </c>
      <c r="P83" s="1"/>
      <c r="Q83" s="1">
        <v>0</v>
      </c>
      <c r="R83" s="1">
        <v>0</v>
      </c>
      <c r="S83" s="1">
        <v>0</v>
      </c>
      <c r="T83" s="1">
        <v>0</v>
      </c>
      <c r="U83" s="1"/>
      <c r="V83" s="1">
        <v>0</v>
      </c>
      <c r="W83" s="1"/>
      <c r="X83" s="1"/>
      <c r="Y83" s="1"/>
      <c r="Z83" s="1"/>
      <c r="AA83" s="1"/>
      <c r="AB83" s="1">
        <v>0</v>
      </c>
      <c r="AC83" s="1">
        <v>0</v>
      </c>
      <c r="AD83" s="1"/>
      <c r="AE83" s="1"/>
      <c r="AF83" s="21"/>
    </row>
    <row r="84" spans="1:32" x14ac:dyDescent="0.25">
      <c r="A84" s="12" t="s">
        <v>80</v>
      </c>
      <c r="B84" s="19">
        <v>-2.2999999999999998</v>
      </c>
      <c r="C84" s="1"/>
      <c r="D84" s="1">
        <v>0</v>
      </c>
      <c r="E84" s="1">
        <v>0</v>
      </c>
      <c r="F84" s="1"/>
      <c r="G84" s="1"/>
      <c r="H84" s="1">
        <v>0</v>
      </c>
      <c r="I84" s="1"/>
      <c r="J84" s="1">
        <v>0</v>
      </c>
      <c r="K84" s="1"/>
      <c r="L84" s="1">
        <v>0</v>
      </c>
      <c r="M84" s="1">
        <v>0</v>
      </c>
      <c r="N84" s="1"/>
      <c r="O84" s="1">
        <v>0</v>
      </c>
      <c r="P84" s="1"/>
      <c r="Q84" s="1">
        <v>0</v>
      </c>
      <c r="R84" s="1">
        <v>0</v>
      </c>
      <c r="S84" s="1">
        <v>0</v>
      </c>
      <c r="T84" s="1">
        <v>0</v>
      </c>
      <c r="U84" s="1"/>
      <c r="V84" s="1">
        <v>0</v>
      </c>
      <c r="W84" s="1"/>
      <c r="X84" s="1"/>
      <c r="Y84" s="1"/>
      <c r="Z84" s="1"/>
      <c r="AA84" s="1"/>
      <c r="AB84" s="1">
        <v>0</v>
      </c>
      <c r="AC84" s="1">
        <v>0</v>
      </c>
      <c r="AD84" s="1"/>
      <c r="AE84" s="1"/>
      <c r="AF84" s="21"/>
    </row>
    <row r="85" spans="1:32" x14ac:dyDescent="0.25">
      <c r="A85" s="12" t="s">
        <v>81</v>
      </c>
      <c r="B85" s="19">
        <v>-2.2999999999999998</v>
      </c>
      <c r="C85" s="1"/>
      <c r="D85" s="1">
        <v>0</v>
      </c>
      <c r="E85" s="1">
        <v>0</v>
      </c>
      <c r="F85" s="1"/>
      <c r="G85" s="1"/>
      <c r="H85" s="1">
        <v>0</v>
      </c>
      <c r="I85" s="1"/>
      <c r="J85" s="1">
        <v>0</v>
      </c>
      <c r="K85" s="1"/>
      <c r="L85" s="1">
        <v>0</v>
      </c>
      <c r="M85" s="1">
        <v>0</v>
      </c>
      <c r="N85" s="1"/>
      <c r="O85" s="1">
        <v>0</v>
      </c>
      <c r="P85" s="1"/>
      <c r="Q85" s="1">
        <v>0</v>
      </c>
      <c r="R85" s="1">
        <v>0</v>
      </c>
      <c r="S85" s="1">
        <v>0</v>
      </c>
      <c r="T85" s="1">
        <v>0</v>
      </c>
      <c r="U85" s="1"/>
      <c r="V85" s="1">
        <v>0</v>
      </c>
      <c r="W85" s="1"/>
      <c r="X85" s="1"/>
      <c r="Y85" s="1"/>
      <c r="Z85" s="1"/>
      <c r="AA85" s="1"/>
      <c r="AB85" s="1">
        <v>0</v>
      </c>
      <c r="AC85" s="1">
        <v>0</v>
      </c>
      <c r="AD85" s="1"/>
      <c r="AE85" s="1"/>
      <c r="AF85" s="21"/>
    </row>
    <row r="86" spans="1:32" x14ac:dyDescent="0.25">
      <c r="A86" s="12" t="s">
        <v>82</v>
      </c>
      <c r="B86" s="19">
        <v>-2.2999999999999998</v>
      </c>
      <c r="C86" s="1"/>
      <c r="D86" s="1">
        <v>0</v>
      </c>
      <c r="E86" s="1">
        <v>0</v>
      </c>
      <c r="F86" s="1"/>
      <c r="G86" s="1"/>
      <c r="H86" s="1">
        <v>0</v>
      </c>
      <c r="I86" s="1"/>
      <c r="J86" s="1">
        <v>0</v>
      </c>
      <c r="K86" s="1"/>
      <c r="L86" s="1">
        <v>0</v>
      </c>
      <c r="M86" s="1">
        <v>0</v>
      </c>
      <c r="N86" s="1"/>
      <c r="O86" s="1">
        <v>0</v>
      </c>
      <c r="P86" s="1"/>
      <c r="Q86" s="1">
        <v>0</v>
      </c>
      <c r="R86" s="1">
        <v>0</v>
      </c>
      <c r="S86" s="1">
        <v>0</v>
      </c>
      <c r="T86" s="1">
        <v>0</v>
      </c>
      <c r="U86" s="1"/>
      <c r="V86" s="1">
        <v>0</v>
      </c>
      <c r="W86" s="1"/>
      <c r="X86" s="1"/>
      <c r="Y86" s="1"/>
      <c r="Z86" s="1"/>
      <c r="AA86" s="1"/>
      <c r="AB86" s="1">
        <v>0</v>
      </c>
      <c r="AC86" s="1">
        <v>0</v>
      </c>
      <c r="AD86" s="1"/>
      <c r="AE86" s="1"/>
      <c r="AF86" s="21"/>
    </row>
    <row r="87" spans="1:32" x14ac:dyDescent="0.25">
      <c r="A87" s="12" t="s">
        <v>83</v>
      </c>
      <c r="B87" s="19">
        <v>-2.2999999999999998</v>
      </c>
      <c r="C87" s="1"/>
      <c r="D87" s="1">
        <v>0</v>
      </c>
      <c r="E87" s="1">
        <v>0</v>
      </c>
      <c r="F87" s="1"/>
      <c r="G87" s="1"/>
      <c r="H87" s="1">
        <v>0</v>
      </c>
      <c r="I87" s="1"/>
      <c r="J87" s="1">
        <v>0</v>
      </c>
      <c r="K87" s="1"/>
      <c r="L87" s="1">
        <v>0</v>
      </c>
      <c r="M87" s="1">
        <v>0</v>
      </c>
      <c r="N87" s="1"/>
      <c r="O87" s="1">
        <v>0</v>
      </c>
      <c r="P87" s="1"/>
      <c r="Q87" s="1">
        <v>0</v>
      </c>
      <c r="R87" s="1">
        <v>0</v>
      </c>
      <c r="S87" s="1">
        <v>0</v>
      </c>
      <c r="T87" s="1">
        <v>0</v>
      </c>
      <c r="U87" s="1"/>
      <c r="V87" s="1">
        <v>0</v>
      </c>
      <c r="W87" s="1"/>
      <c r="X87" s="1"/>
      <c r="Y87" s="1"/>
      <c r="Z87" s="1"/>
      <c r="AA87" s="1"/>
      <c r="AB87" s="1">
        <v>0</v>
      </c>
      <c r="AC87" s="1">
        <v>0</v>
      </c>
      <c r="AD87" s="1"/>
      <c r="AE87" s="1"/>
      <c r="AF87" s="21"/>
    </row>
    <row r="88" spans="1:32" x14ac:dyDescent="0.25">
      <c r="A88" s="12" t="s">
        <v>84</v>
      </c>
      <c r="B88" s="19">
        <v>-2.2999999999999998</v>
      </c>
      <c r="C88" s="1"/>
      <c r="D88" s="1">
        <v>0</v>
      </c>
      <c r="E88" s="1">
        <v>0</v>
      </c>
      <c r="F88" s="1"/>
      <c r="G88" s="1"/>
      <c r="H88" s="1">
        <v>0</v>
      </c>
      <c r="I88" s="1"/>
      <c r="J88" s="1">
        <v>0</v>
      </c>
      <c r="K88" s="1"/>
      <c r="L88" s="1">
        <v>0</v>
      </c>
      <c r="M88" s="1">
        <v>0</v>
      </c>
      <c r="N88" s="1"/>
      <c r="O88" s="1">
        <v>0</v>
      </c>
      <c r="P88" s="1"/>
      <c r="Q88" s="1">
        <v>0</v>
      </c>
      <c r="R88" s="1">
        <v>0</v>
      </c>
      <c r="S88" s="1">
        <v>0</v>
      </c>
      <c r="T88" s="1">
        <v>0</v>
      </c>
      <c r="U88" s="1"/>
      <c r="V88" s="1">
        <v>0</v>
      </c>
      <c r="W88" s="1"/>
      <c r="X88" s="1"/>
      <c r="Y88" s="1"/>
      <c r="Z88" s="1"/>
      <c r="AA88" s="1"/>
      <c r="AB88" s="1">
        <v>0</v>
      </c>
      <c r="AC88" s="1">
        <v>0</v>
      </c>
      <c r="AD88" s="1"/>
      <c r="AE88" s="1"/>
      <c r="AF88" s="21"/>
    </row>
    <row r="89" spans="1:32" x14ac:dyDescent="0.25">
      <c r="A89" s="12" t="s">
        <v>85</v>
      </c>
      <c r="B89" s="19">
        <v>-2.2999999999999998</v>
      </c>
      <c r="C89" s="1"/>
      <c r="D89" s="1">
        <v>0</v>
      </c>
      <c r="E89" s="1">
        <v>0</v>
      </c>
      <c r="F89" s="1"/>
      <c r="G89" s="1"/>
      <c r="H89" s="1">
        <v>0</v>
      </c>
      <c r="I89" s="1"/>
      <c r="J89" s="1">
        <v>0</v>
      </c>
      <c r="K89" s="1"/>
      <c r="L89" s="1">
        <v>0</v>
      </c>
      <c r="M89" s="1">
        <v>0</v>
      </c>
      <c r="N89" s="1"/>
      <c r="O89" s="1">
        <v>0</v>
      </c>
      <c r="P89" s="1"/>
      <c r="Q89" s="1">
        <v>0</v>
      </c>
      <c r="R89" s="1">
        <v>0</v>
      </c>
      <c r="S89" s="1">
        <v>0</v>
      </c>
      <c r="T89" s="1">
        <v>0</v>
      </c>
      <c r="U89" s="1"/>
      <c r="V89" s="1">
        <v>0</v>
      </c>
      <c r="W89" s="1"/>
      <c r="X89" s="1"/>
      <c r="Y89" s="1"/>
      <c r="Z89" s="1"/>
      <c r="AA89" s="1"/>
      <c r="AB89" s="1">
        <v>0</v>
      </c>
      <c r="AC89" s="1">
        <v>0</v>
      </c>
      <c r="AD89" s="1"/>
      <c r="AE89" s="1"/>
      <c r="AF89" s="21"/>
    </row>
    <row r="90" spans="1:32" x14ac:dyDescent="0.25">
      <c r="A90" s="12" t="s">
        <v>86</v>
      </c>
      <c r="B90" s="19">
        <v>-2.2999999999999998</v>
      </c>
      <c r="C90" s="1"/>
      <c r="D90" s="1">
        <v>0</v>
      </c>
      <c r="E90" s="1">
        <v>0</v>
      </c>
      <c r="F90" s="1"/>
      <c r="G90" s="1"/>
      <c r="H90" s="1">
        <v>0</v>
      </c>
      <c r="I90" s="1"/>
      <c r="J90" s="1">
        <v>0</v>
      </c>
      <c r="K90" s="1"/>
      <c r="L90" s="1">
        <v>0</v>
      </c>
      <c r="M90" s="1">
        <v>0</v>
      </c>
      <c r="N90" s="1"/>
      <c r="O90" s="1">
        <v>0</v>
      </c>
      <c r="P90" s="1"/>
      <c r="Q90" s="1">
        <v>0</v>
      </c>
      <c r="R90" s="1">
        <v>0</v>
      </c>
      <c r="S90" s="1">
        <v>0</v>
      </c>
      <c r="T90" s="1">
        <v>0</v>
      </c>
      <c r="U90" s="1"/>
      <c r="V90" s="1">
        <v>0</v>
      </c>
      <c r="W90" s="1"/>
      <c r="X90" s="1"/>
      <c r="Y90" s="1"/>
      <c r="Z90" s="1"/>
      <c r="AA90" s="1"/>
      <c r="AB90" s="1">
        <v>0</v>
      </c>
      <c r="AC90" s="1">
        <v>0</v>
      </c>
      <c r="AD90" s="1"/>
      <c r="AE90" s="1"/>
      <c r="AF90" s="21"/>
    </row>
    <row r="91" spans="1:32" x14ac:dyDescent="0.25">
      <c r="A91" s="12" t="s">
        <v>87</v>
      </c>
      <c r="B91" s="19">
        <v>-2.2999999999999998</v>
      </c>
      <c r="C91" s="1"/>
      <c r="D91" s="1">
        <v>0</v>
      </c>
      <c r="E91" s="1">
        <v>0</v>
      </c>
      <c r="F91" s="1"/>
      <c r="G91" s="1"/>
      <c r="H91" s="1">
        <v>0</v>
      </c>
      <c r="I91" s="1"/>
      <c r="J91" s="1">
        <v>0</v>
      </c>
      <c r="K91" s="1"/>
      <c r="L91" s="1">
        <v>0</v>
      </c>
      <c r="M91" s="1">
        <v>0</v>
      </c>
      <c r="N91" s="1"/>
      <c r="O91" s="1">
        <v>0</v>
      </c>
      <c r="P91" s="1"/>
      <c r="Q91" s="1">
        <v>0</v>
      </c>
      <c r="R91" s="1">
        <v>0</v>
      </c>
      <c r="S91" s="1">
        <v>0</v>
      </c>
      <c r="T91" s="1">
        <v>0</v>
      </c>
      <c r="U91" s="1"/>
      <c r="V91" s="1">
        <v>0</v>
      </c>
      <c r="W91" s="1"/>
      <c r="X91" s="1"/>
      <c r="Y91" s="1"/>
      <c r="Z91" s="1"/>
      <c r="AA91" s="1"/>
      <c r="AB91" s="1">
        <v>0</v>
      </c>
      <c r="AC91" s="1">
        <v>0</v>
      </c>
      <c r="AD91" s="1"/>
      <c r="AE91" s="1"/>
      <c r="AF91" s="21"/>
    </row>
    <row r="92" spans="1:32" x14ac:dyDescent="0.25">
      <c r="A92" s="12" t="s">
        <v>88</v>
      </c>
      <c r="B92" s="19">
        <v>-2.2999999999999998</v>
      </c>
      <c r="C92" s="1"/>
      <c r="D92" s="1">
        <v>0</v>
      </c>
      <c r="E92" s="1">
        <v>0</v>
      </c>
      <c r="F92" s="1"/>
      <c r="G92" s="1"/>
      <c r="H92" s="1">
        <v>0</v>
      </c>
      <c r="I92" s="1"/>
      <c r="J92" s="1">
        <v>0</v>
      </c>
      <c r="K92" s="1"/>
      <c r="L92" s="1">
        <v>0</v>
      </c>
      <c r="M92" s="1">
        <v>0</v>
      </c>
      <c r="N92" s="1"/>
      <c r="O92" s="1">
        <v>0</v>
      </c>
      <c r="P92" s="1"/>
      <c r="Q92" s="1">
        <v>0</v>
      </c>
      <c r="R92" s="1">
        <v>0</v>
      </c>
      <c r="S92" s="1">
        <v>0</v>
      </c>
      <c r="T92" s="1">
        <v>0</v>
      </c>
      <c r="U92" s="1"/>
      <c r="V92" s="1">
        <v>0</v>
      </c>
      <c r="W92" s="1"/>
      <c r="X92" s="1"/>
      <c r="Y92" s="1"/>
      <c r="Z92" s="1"/>
      <c r="AA92" s="1"/>
      <c r="AB92" s="1">
        <v>0</v>
      </c>
      <c r="AC92" s="1">
        <v>0</v>
      </c>
      <c r="AD92" s="1"/>
      <c r="AE92" s="1"/>
      <c r="AF92" s="21"/>
    </row>
    <row r="93" spans="1:32" x14ac:dyDescent="0.25">
      <c r="A93" s="12" t="s">
        <v>89</v>
      </c>
      <c r="B93" s="19">
        <v>-2.2999999999999998</v>
      </c>
      <c r="C93" s="1"/>
      <c r="D93" s="1">
        <v>0</v>
      </c>
      <c r="E93" s="1">
        <v>0</v>
      </c>
      <c r="F93" s="1"/>
      <c r="G93" s="1"/>
      <c r="H93" s="1">
        <v>0</v>
      </c>
      <c r="I93" s="1"/>
      <c r="J93" s="1">
        <v>0</v>
      </c>
      <c r="K93" s="1"/>
      <c r="L93" s="1">
        <v>0</v>
      </c>
      <c r="M93" s="1">
        <v>0</v>
      </c>
      <c r="N93" s="1"/>
      <c r="O93" s="1">
        <v>0</v>
      </c>
      <c r="P93" s="1"/>
      <c r="Q93" s="1">
        <v>0</v>
      </c>
      <c r="R93" s="1">
        <v>0</v>
      </c>
      <c r="S93" s="1">
        <v>0</v>
      </c>
      <c r="T93" s="1">
        <v>0</v>
      </c>
      <c r="U93" s="1"/>
      <c r="V93" s="1">
        <v>0</v>
      </c>
      <c r="W93" s="1"/>
      <c r="X93" s="1"/>
      <c r="Y93" s="1"/>
      <c r="Z93" s="1"/>
      <c r="AA93" s="1"/>
      <c r="AB93" s="1">
        <v>0</v>
      </c>
      <c r="AC93" s="1">
        <v>0</v>
      </c>
      <c r="AD93" s="1"/>
      <c r="AE93" s="1"/>
      <c r="AF93" s="21"/>
    </row>
    <row r="94" spans="1:32" x14ac:dyDescent="0.25">
      <c r="A94" s="12" t="s">
        <v>90</v>
      </c>
      <c r="B94" s="19">
        <v>-2.2999999999999998</v>
      </c>
      <c r="C94" s="1"/>
      <c r="D94" s="1">
        <v>0</v>
      </c>
      <c r="E94" s="1">
        <v>0</v>
      </c>
      <c r="F94" s="1"/>
      <c r="G94" s="1"/>
      <c r="H94" s="1">
        <v>0</v>
      </c>
      <c r="I94" s="1"/>
      <c r="J94" s="1">
        <v>0</v>
      </c>
      <c r="K94" s="1"/>
      <c r="L94" s="1">
        <v>0</v>
      </c>
      <c r="M94" s="1">
        <v>0</v>
      </c>
      <c r="N94" s="1"/>
      <c r="O94" s="1">
        <v>0</v>
      </c>
      <c r="P94" s="1"/>
      <c r="Q94" s="1">
        <v>0</v>
      </c>
      <c r="R94" s="1">
        <v>0</v>
      </c>
      <c r="S94" s="1">
        <v>0</v>
      </c>
      <c r="T94" s="1">
        <v>0</v>
      </c>
      <c r="U94" s="1"/>
      <c r="V94" s="1">
        <v>0</v>
      </c>
      <c r="W94" s="1"/>
      <c r="X94" s="1"/>
      <c r="Y94" s="1"/>
      <c r="Z94" s="1"/>
      <c r="AA94" s="1"/>
      <c r="AB94" s="1">
        <v>0</v>
      </c>
      <c r="AC94" s="1">
        <v>0</v>
      </c>
      <c r="AD94" s="1"/>
      <c r="AE94" s="1"/>
      <c r="AF94" s="21"/>
    </row>
    <row r="95" spans="1:32" x14ac:dyDescent="0.25">
      <c r="A95" s="12" t="s">
        <v>91</v>
      </c>
      <c r="B95" s="19">
        <v>-2.2999999999999998</v>
      </c>
      <c r="C95" s="1"/>
      <c r="D95" s="1">
        <v>0</v>
      </c>
      <c r="E95" s="1">
        <v>0</v>
      </c>
      <c r="F95" s="1"/>
      <c r="G95" s="1"/>
      <c r="H95" s="1">
        <v>0</v>
      </c>
      <c r="I95" s="1"/>
      <c r="J95" s="1">
        <v>0</v>
      </c>
      <c r="K95" s="1"/>
      <c r="L95" s="1">
        <v>0</v>
      </c>
      <c r="M95" s="1">
        <v>0</v>
      </c>
      <c r="N95" s="1"/>
      <c r="O95" s="1">
        <v>0</v>
      </c>
      <c r="P95" s="1"/>
      <c r="Q95" s="1">
        <v>0</v>
      </c>
      <c r="R95" s="1">
        <v>0</v>
      </c>
      <c r="S95" s="1">
        <v>0</v>
      </c>
      <c r="T95" s="1">
        <v>0</v>
      </c>
      <c r="U95" s="1"/>
      <c r="V95" s="1">
        <v>0</v>
      </c>
      <c r="W95" s="1"/>
      <c r="X95" s="1"/>
      <c r="Y95" s="1"/>
      <c r="Z95" s="1"/>
      <c r="AA95" s="1"/>
      <c r="AB95" s="1">
        <v>0</v>
      </c>
      <c r="AC95" s="1">
        <v>0</v>
      </c>
      <c r="AD95" s="1"/>
      <c r="AE95" s="1"/>
      <c r="AF95" s="21"/>
    </row>
    <row r="96" spans="1:32" x14ac:dyDescent="0.25">
      <c r="A96" s="12" t="s">
        <v>92</v>
      </c>
      <c r="B96" s="19">
        <v>-2.2999999999999998</v>
      </c>
      <c r="C96" s="1"/>
      <c r="D96" s="1">
        <v>0</v>
      </c>
      <c r="E96" s="1">
        <v>0</v>
      </c>
      <c r="F96" s="1"/>
      <c r="G96" s="1"/>
      <c r="H96" s="1">
        <v>0</v>
      </c>
      <c r="I96" s="1"/>
      <c r="J96" s="1">
        <v>0</v>
      </c>
      <c r="K96" s="1"/>
      <c r="L96" s="1">
        <v>0</v>
      </c>
      <c r="M96" s="1">
        <v>0</v>
      </c>
      <c r="N96" s="1"/>
      <c r="O96" s="1">
        <v>0</v>
      </c>
      <c r="P96" s="1"/>
      <c r="Q96" s="1">
        <v>0</v>
      </c>
      <c r="R96" s="1">
        <v>0</v>
      </c>
      <c r="S96" s="1">
        <v>0</v>
      </c>
      <c r="T96" s="1">
        <v>0</v>
      </c>
      <c r="U96" s="1"/>
      <c r="V96" s="1">
        <v>0</v>
      </c>
      <c r="W96" s="1"/>
      <c r="X96" s="1"/>
      <c r="Y96" s="1"/>
      <c r="Z96" s="1"/>
      <c r="AA96" s="1"/>
      <c r="AB96" s="1">
        <v>0</v>
      </c>
      <c r="AC96" s="1">
        <v>0</v>
      </c>
      <c r="AD96" s="1"/>
      <c r="AE96" s="1"/>
      <c r="AF96" s="21"/>
    </row>
    <row r="97" spans="1:32" x14ac:dyDescent="0.25">
      <c r="A97" s="12" t="s">
        <v>93</v>
      </c>
      <c r="B97" s="19">
        <v>-2.2999999999999998</v>
      </c>
      <c r="C97" s="1"/>
      <c r="D97" s="1">
        <v>0</v>
      </c>
      <c r="E97" s="1">
        <v>0</v>
      </c>
      <c r="F97" s="1"/>
      <c r="G97" s="1"/>
      <c r="H97" s="1">
        <v>0</v>
      </c>
      <c r="I97" s="1"/>
      <c r="J97" s="1">
        <v>0</v>
      </c>
      <c r="K97" s="1"/>
      <c r="L97" s="1">
        <v>0</v>
      </c>
      <c r="M97" s="1">
        <v>0</v>
      </c>
      <c r="N97" s="1"/>
      <c r="O97" s="1">
        <v>0</v>
      </c>
      <c r="P97" s="1"/>
      <c r="Q97" s="1">
        <v>0</v>
      </c>
      <c r="R97" s="1">
        <v>0</v>
      </c>
      <c r="S97" s="1">
        <v>0</v>
      </c>
      <c r="T97" s="1">
        <v>0</v>
      </c>
      <c r="U97" s="1"/>
      <c r="V97" s="1">
        <v>0</v>
      </c>
      <c r="W97" s="1"/>
      <c r="X97" s="1"/>
      <c r="Y97" s="1"/>
      <c r="Z97" s="1"/>
      <c r="AA97" s="1"/>
      <c r="AB97" s="1">
        <v>0</v>
      </c>
      <c r="AC97" s="1">
        <v>0</v>
      </c>
      <c r="AD97" s="1"/>
      <c r="AE97" s="1"/>
      <c r="AF97" s="21"/>
    </row>
    <row r="98" spans="1:32" x14ac:dyDescent="0.25">
      <c r="A98" s="12" t="s">
        <v>94</v>
      </c>
      <c r="B98" s="19">
        <v>-2.2999999999999998</v>
      </c>
      <c r="C98" s="1"/>
      <c r="D98" s="1">
        <v>0</v>
      </c>
      <c r="E98" s="1">
        <v>0</v>
      </c>
      <c r="F98" s="1"/>
      <c r="G98" s="1"/>
      <c r="H98" s="1">
        <v>0</v>
      </c>
      <c r="I98" s="1"/>
      <c r="J98" s="1">
        <v>0</v>
      </c>
      <c r="K98" s="1"/>
      <c r="L98" s="1">
        <v>0</v>
      </c>
      <c r="M98" s="1">
        <v>0</v>
      </c>
      <c r="N98" s="1"/>
      <c r="O98" s="1">
        <v>0</v>
      </c>
      <c r="P98" s="1"/>
      <c r="Q98" s="1">
        <v>0</v>
      </c>
      <c r="R98" s="1">
        <v>0</v>
      </c>
      <c r="S98" s="1">
        <v>0</v>
      </c>
      <c r="T98" s="1">
        <v>0</v>
      </c>
      <c r="U98" s="1"/>
      <c r="V98" s="1">
        <v>0</v>
      </c>
      <c r="W98" s="1"/>
      <c r="X98" s="1"/>
      <c r="Y98" s="1"/>
      <c r="Z98" s="1"/>
      <c r="AA98" s="1"/>
      <c r="AB98" s="1">
        <v>0</v>
      </c>
      <c r="AC98" s="1">
        <v>0</v>
      </c>
      <c r="AD98" s="1"/>
      <c r="AE98" s="1"/>
      <c r="AF98" s="21"/>
    </row>
    <row r="99" spans="1:32" x14ac:dyDescent="0.25">
      <c r="A99" s="12" t="s">
        <v>95</v>
      </c>
      <c r="B99" s="19">
        <v>-2.2999999999999998</v>
      </c>
      <c r="C99" s="1"/>
      <c r="D99" s="1">
        <v>0</v>
      </c>
      <c r="E99" s="1">
        <v>0</v>
      </c>
      <c r="F99" s="1"/>
      <c r="G99" s="1"/>
      <c r="H99" s="1">
        <v>0</v>
      </c>
      <c r="I99" s="1"/>
      <c r="J99" s="1">
        <v>0</v>
      </c>
      <c r="K99" s="1"/>
      <c r="L99" s="1">
        <v>0</v>
      </c>
      <c r="M99" s="1">
        <v>0</v>
      </c>
      <c r="N99" s="1"/>
      <c r="O99" s="1">
        <v>0</v>
      </c>
      <c r="P99" s="1"/>
      <c r="Q99" s="1">
        <v>0</v>
      </c>
      <c r="R99" s="1">
        <v>0</v>
      </c>
      <c r="S99" s="1">
        <v>0</v>
      </c>
      <c r="T99" s="1">
        <v>0</v>
      </c>
      <c r="U99" s="1"/>
      <c r="V99" s="1">
        <v>0</v>
      </c>
      <c r="W99" s="1"/>
      <c r="X99" s="1"/>
      <c r="Y99" s="1"/>
      <c r="Z99" s="1"/>
      <c r="AA99" s="1"/>
      <c r="AB99" s="1">
        <v>0</v>
      </c>
      <c r="AC99" s="1">
        <v>0</v>
      </c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-5.6837500000000048E-2</v>
      </c>
      <c r="C100" s="3">
        <f t="shared" ref="C100:AF100" si="0">SUM(C4:C99)/4000</f>
        <v>0</v>
      </c>
      <c r="D100" s="3">
        <f t="shared" si="0"/>
        <v>-5.5999999999999999E-3</v>
      </c>
      <c r="E100" s="3">
        <f t="shared" si="0"/>
        <v>-1.9999999999999979E-3</v>
      </c>
      <c r="F100" s="3">
        <f t="shared" si="0"/>
        <v>0</v>
      </c>
      <c r="G100" s="3">
        <f t="shared" si="0"/>
        <v>0</v>
      </c>
      <c r="H100" s="3">
        <f t="shared" si="0"/>
        <v>-2.5749999999999987E-3</v>
      </c>
      <c r="I100" s="3">
        <f t="shared" si="0"/>
        <v>0</v>
      </c>
      <c r="J100" s="3">
        <f t="shared" si="0"/>
        <v>-2.2249999999999991E-3</v>
      </c>
      <c r="K100" s="3">
        <f t="shared" si="0"/>
        <v>0</v>
      </c>
      <c r="L100" s="3">
        <f t="shared" si="0"/>
        <v>-4.2000000000000032E-3</v>
      </c>
      <c r="M100" s="3">
        <f t="shared" si="0"/>
        <v>-5.1500000000000001E-3</v>
      </c>
      <c r="N100" s="3">
        <f t="shared" si="0"/>
        <v>0</v>
      </c>
      <c r="O100" s="3">
        <f t="shared" si="0"/>
        <v>-2.2749999999999971E-3</v>
      </c>
      <c r="P100" s="3">
        <f t="shared" si="0"/>
        <v>0</v>
      </c>
      <c r="Q100" s="3">
        <f t="shared" si="0"/>
        <v>-3.324999999999999E-3</v>
      </c>
      <c r="R100" s="3">
        <f t="shared" si="0"/>
        <v>-2.4999999999999988E-3</v>
      </c>
      <c r="S100" s="3">
        <f t="shared" si="0"/>
        <v>-5.1500000000000001E-3</v>
      </c>
      <c r="T100" s="3">
        <f t="shared" si="0"/>
        <v>-5.1500000000000001E-3</v>
      </c>
      <c r="U100" s="3">
        <f t="shared" si="0"/>
        <v>0</v>
      </c>
      <c r="V100" s="3">
        <f t="shared" si="0"/>
        <v>-4.0249999999999982E-3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-4.5250000000000004E-3</v>
      </c>
      <c r="AC100" s="3">
        <f t="shared" si="0"/>
        <v>-2.1249999999999976E-3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-0.40002499999999724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-0.1</v>
      </c>
      <c r="C28" s="1">
        <v>-0.1</v>
      </c>
      <c r="D28" s="1">
        <v>-0.1</v>
      </c>
      <c r="E28" s="1">
        <v>-0.1</v>
      </c>
      <c r="F28" s="1">
        <v>-0.1</v>
      </c>
      <c r="G28" s="1">
        <v>-0.1</v>
      </c>
      <c r="H28" s="1">
        <v>-0.1</v>
      </c>
      <c r="I28" s="1">
        <v>-0.1</v>
      </c>
      <c r="J28" s="1">
        <v>-0.1</v>
      </c>
      <c r="K28" s="1">
        <v>-0.1</v>
      </c>
      <c r="L28" s="1">
        <v>-0.1</v>
      </c>
      <c r="M28" s="1">
        <v>-0.1</v>
      </c>
      <c r="N28" s="1">
        <v>-0.1</v>
      </c>
      <c r="O28" s="1">
        <v>-0.1</v>
      </c>
      <c r="P28" s="1">
        <v>-0.1</v>
      </c>
      <c r="Q28" s="1">
        <v>-0.1</v>
      </c>
      <c r="R28" s="1">
        <v>-0.1</v>
      </c>
      <c r="S28" s="1">
        <v>-0.1</v>
      </c>
      <c r="T28" s="1">
        <v>-0.1</v>
      </c>
      <c r="U28" s="1">
        <v>-0.1</v>
      </c>
      <c r="V28" s="1">
        <v>-0.1</v>
      </c>
      <c r="W28" s="1">
        <v>-0.2</v>
      </c>
      <c r="X28" s="1">
        <v>-0.2</v>
      </c>
      <c r="Y28" s="1">
        <v>-0.1</v>
      </c>
      <c r="Z28" s="1">
        <v>-0.1</v>
      </c>
      <c r="AA28" s="1">
        <v>-0.1</v>
      </c>
      <c r="AB28" s="1">
        <v>-0.1</v>
      </c>
      <c r="AC28" s="1">
        <v>-0.1</v>
      </c>
      <c r="AD28" s="1">
        <v>-0.1</v>
      </c>
      <c r="AE28" s="1">
        <v>-0.1</v>
      </c>
      <c r="AF28" s="21">
        <v>-0.1</v>
      </c>
    </row>
    <row r="29" spans="1:32" x14ac:dyDescent="0.25">
      <c r="A29" s="12" t="s">
        <v>25</v>
      </c>
      <c r="B29" s="19">
        <v>-0.1</v>
      </c>
      <c r="C29" s="1">
        <v>-0.1</v>
      </c>
      <c r="D29" s="1">
        <v>-0.1</v>
      </c>
      <c r="E29" s="1">
        <v>-0.1</v>
      </c>
      <c r="F29" s="1">
        <v>-0.1</v>
      </c>
      <c r="G29" s="1">
        <v>-0.1</v>
      </c>
      <c r="H29" s="1">
        <v>-0.1</v>
      </c>
      <c r="I29" s="1">
        <v>-0.1</v>
      </c>
      <c r="J29" s="1">
        <v>-0.1</v>
      </c>
      <c r="K29" s="1">
        <v>-0.1</v>
      </c>
      <c r="L29" s="1">
        <v>-0.1</v>
      </c>
      <c r="M29" s="1">
        <v>-0.1</v>
      </c>
      <c r="N29" s="1">
        <v>-0.1</v>
      </c>
      <c r="O29" s="1">
        <v>-0.1</v>
      </c>
      <c r="P29" s="1">
        <v>-0.1</v>
      </c>
      <c r="Q29" s="1">
        <v>-0.1</v>
      </c>
      <c r="R29" s="1">
        <v>-0.2</v>
      </c>
      <c r="S29" s="1">
        <v>-0.2</v>
      </c>
      <c r="T29" s="1">
        <v>-0.2</v>
      </c>
      <c r="U29" s="1">
        <v>-0.3</v>
      </c>
      <c r="V29" s="1">
        <v>-0.2</v>
      </c>
      <c r="W29" s="1">
        <v>-0.3</v>
      </c>
      <c r="X29" s="1">
        <v>-0.3</v>
      </c>
      <c r="Y29" s="1">
        <v>-0.2</v>
      </c>
      <c r="Z29" s="1">
        <v>-0.1</v>
      </c>
      <c r="AA29" s="1">
        <v>-0.1</v>
      </c>
      <c r="AB29" s="1">
        <v>-0.1</v>
      </c>
      <c r="AC29" s="1">
        <v>-0.2</v>
      </c>
      <c r="AD29" s="1">
        <v>-0.2</v>
      </c>
      <c r="AE29" s="1">
        <v>-0.1</v>
      </c>
      <c r="AF29" s="21">
        <v>-0.1</v>
      </c>
    </row>
    <row r="30" spans="1:32" x14ac:dyDescent="0.25">
      <c r="A30" s="12" t="s">
        <v>26</v>
      </c>
      <c r="B30" s="19">
        <v>-0.2</v>
      </c>
      <c r="C30" s="1">
        <v>-0.2</v>
      </c>
      <c r="D30" s="1">
        <v>-0.2</v>
      </c>
      <c r="E30" s="1">
        <v>-0.2</v>
      </c>
      <c r="F30" s="1">
        <v>-0.2</v>
      </c>
      <c r="G30" s="1">
        <v>-0.2</v>
      </c>
      <c r="H30" s="1">
        <v>-0.2</v>
      </c>
      <c r="I30" s="1">
        <v>-0.2</v>
      </c>
      <c r="J30" s="1">
        <v>-0.2</v>
      </c>
      <c r="K30" s="1">
        <v>-0.2</v>
      </c>
      <c r="L30" s="1">
        <v>-0.2</v>
      </c>
      <c r="M30" s="1">
        <v>-0.1</v>
      </c>
      <c r="N30" s="1">
        <v>-0.2</v>
      </c>
      <c r="O30" s="1">
        <v>-0.2</v>
      </c>
      <c r="P30" s="1">
        <v>-0.2</v>
      </c>
      <c r="Q30" s="1">
        <v>-0.2</v>
      </c>
      <c r="R30" s="1">
        <v>-0.3</v>
      </c>
      <c r="S30" s="1">
        <v>-0.3</v>
      </c>
      <c r="T30" s="1">
        <v>-0.3</v>
      </c>
      <c r="U30" s="1">
        <v>-0.4</v>
      </c>
      <c r="V30" s="1">
        <v>-0.3</v>
      </c>
      <c r="W30" s="1">
        <v>-0.4</v>
      </c>
      <c r="X30" s="1">
        <v>-0.4</v>
      </c>
      <c r="Y30" s="1">
        <v>-0.3</v>
      </c>
      <c r="Z30" s="1">
        <v>-0.1</v>
      </c>
      <c r="AA30" s="1">
        <v>-0.2</v>
      </c>
      <c r="AB30" s="1">
        <v>-0.2</v>
      </c>
      <c r="AC30" s="1">
        <v>-0.3</v>
      </c>
      <c r="AD30" s="1">
        <v>-0.3</v>
      </c>
      <c r="AE30" s="1">
        <v>-0.2</v>
      </c>
      <c r="AF30" s="21">
        <v>-0.1</v>
      </c>
    </row>
    <row r="31" spans="1:32" x14ac:dyDescent="0.25">
      <c r="A31" s="12" t="s">
        <v>27</v>
      </c>
      <c r="B31" s="19">
        <v>-0.2</v>
      </c>
      <c r="C31" s="1">
        <v>-0.3</v>
      </c>
      <c r="D31" s="1">
        <v>-0.3</v>
      </c>
      <c r="E31" s="1">
        <v>-0.3</v>
      </c>
      <c r="F31" s="1">
        <v>-0.2</v>
      </c>
      <c r="G31" s="1">
        <v>-0.2</v>
      </c>
      <c r="H31" s="1">
        <v>-0.2</v>
      </c>
      <c r="I31" s="1">
        <v>-0.3</v>
      </c>
      <c r="J31" s="1">
        <v>-0.2</v>
      </c>
      <c r="K31" s="1">
        <v>-0.2</v>
      </c>
      <c r="L31" s="1">
        <v>-0.2</v>
      </c>
      <c r="M31" s="1">
        <v>-0.2</v>
      </c>
      <c r="N31" s="1">
        <v>-0.2</v>
      </c>
      <c r="O31" s="1">
        <v>-0.2</v>
      </c>
      <c r="P31" s="1">
        <v>-0.2</v>
      </c>
      <c r="Q31" s="1">
        <v>-0.2</v>
      </c>
      <c r="R31" s="1">
        <v>-0.4</v>
      </c>
      <c r="S31" s="1">
        <v>-0.4</v>
      </c>
      <c r="T31" s="1">
        <v>-0.4</v>
      </c>
      <c r="U31" s="1">
        <v>-0.4</v>
      </c>
      <c r="V31" s="1">
        <v>-0.4</v>
      </c>
      <c r="W31" s="1">
        <v>-0.5</v>
      </c>
      <c r="X31" s="1">
        <v>-0.5</v>
      </c>
      <c r="Y31" s="1">
        <v>-0.4</v>
      </c>
      <c r="Z31" s="1">
        <v>-0.2</v>
      </c>
      <c r="AA31" s="1">
        <v>-0.2</v>
      </c>
      <c r="AB31" s="1">
        <v>-0.2</v>
      </c>
      <c r="AC31" s="1">
        <v>-0.4</v>
      </c>
      <c r="AD31" s="1">
        <v>-0.4</v>
      </c>
      <c r="AE31" s="1">
        <v>-0.2</v>
      </c>
      <c r="AF31" s="21">
        <v>-0.2</v>
      </c>
    </row>
    <row r="32" spans="1:32" x14ac:dyDescent="0.25">
      <c r="A32" s="12" t="s">
        <v>28</v>
      </c>
      <c r="B32" s="19">
        <v>-0.3</v>
      </c>
      <c r="C32" s="1">
        <v>-0.4</v>
      </c>
      <c r="D32" s="1">
        <v>-0.4</v>
      </c>
      <c r="E32" s="1">
        <v>-0.4</v>
      </c>
      <c r="F32" s="1">
        <v>-0.3</v>
      </c>
      <c r="G32" s="1">
        <v>-0.3</v>
      </c>
      <c r="H32" s="1">
        <v>-0.3</v>
      </c>
      <c r="I32" s="1">
        <v>-0.4</v>
      </c>
      <c r="J32" s="1">
        <v>-0.3</v>
      </c>
      <c r="K32" s="1">
        <v>-0.3</v>
      </c>
      <c r="L32" s="1">
        <v>-0.3</v>
      </c>
      <c r="M32" s="1">
        <v>-0.5</v>
      </c>
      <c r="N32" s="1">
        <v>-0.3</v>
      </c>
      <c r="O32" s="1">
        <v>-0.3</v>
      </c>
      <c r="P32" s="1">
        <v>-0.3</v>
      </c>
      <c r="Q32" s="1">
        <v>-0.3</v>
      </c>
      <c r="R32" s="1">
        <v>-0.5</v>
      </c>
      <c r="S32" s="1">
        <v>-0.5</v>
      </c>
      <c r="T32" s="1">
        <v>-0.5</v>
      </c>
      <c r="U32" s="1">
        <v>-0.7</v>
      </c>
      <c r="V32" s="1">
        <v>-0.6</v>
      </c>
      <c r="W32" s="1">
        <v>-0.7</v>
      </c>
      <c r="X32" s="1">
        <v>-0.7</v>
      </c>
      <c r="Y32" s="1">
        <v>-0.5</v>
      </c>
      <c r="Z32" s="1">
        <v>-0.5</v>
      </c>
      <c r="AA32" s="1">
        <v>-0.3</v>
      </c>
      <c r="AB32" s="1">
        <v>-0.3</v>
      </c>
      <c r="AC32" s="1">
        <v>-0.5</v>
      </c>
      <c r="AD32" s="1">
        <v>-0.5</v>
      </c>
      <c r="AE32" s="1">
        <v>-0.3</v>
      </c>
      <c r="AF32" s="21">
        <v>-0.4</v>
      </c>
    </row>
    <row r="33" spans="1:32" x14ac:dyDescent="0.25">
      <c r="A33" s="12" t="s">
        <v>29</v>
      </c>
      <c r="B33" s="19">
        <v>-0.4</v>
      </c>
      <c r="C33" s="1">
        <v>-0.5</v>
      </c>
      <c r="D33" s="1">
        <v>-0.5</v>
      </c>
      <c r="E33" s="1">
        <v>-0.5</v>
      </c>
      <c r="F33" s="1">
        <v>-0.4</v>
      </c>
      <c r="G33" s="1">
        <v>-0.4</v>
      </c>
      <c r="H33" s="1">
        <v>-0.4</v>
      </c>
      <c r="I33" s="1">
        <v>-0.5</v>
      </c>
      <c r="J33" s="1">
        <v>-0.4</v>
      </c>
      <c r="K33" s="1">
        <v>-0.4</v>
      </c>
      <c r="L33" s="1">
        <v>-0.4</v>
      </c>
      <c r="M33" s="1">
        <v>-0.8</v>
      </c>
      <c r="N33" s="1">
        <v>-0.4</v>
      </c>
      <c r="O33" s="1">
        <v>-0.4</v>
      </c>
      <c r="P33" s="1">
        <v>-0.4</v>
      </c>
      <c r="Q33" s="1">
        <v>-0.4</v>
      </c>
      <c r="R33" s="1">
        <v>-0.6</v>
      </c>
      <c r="S33" s="1">
        <v>-0.6</v>
      </c>
      <c r="T33" s="1">
        <v>-0.5</v>
      </c>
      <c r="U33" s="1">
        <v>-0.9</v>
      </c>
      <c r="V33" s="1">
        <v>-0.7</v>
      </c>
      <c r="W33" s="1">
        <v>-0.9</v>
      </c>
      <c r="X33" s="1">
        <v>-0.9</v>
      </c>
      <c r="Y33" s="1">
        <v>-0.6</v>
      </c>
      <c r="Z33" s="1">
        <v>-0.7</v>
      </c>
      <c r="AA33" s="1">
        <v>-0.4</v>
      </c>
      <c r="AB33" s="1">
        <v>-0.4</v>
      </c>
      <c r="AC33" s="1">
        <v>-0.6</v>
      </c>
      <c r="AD33" s="1">
        <v>-0.5</v>
      </c>
      <c r="AE33" s="1">
        <v>-0.4</v>
      </c>
      <c r="AF33" s="21">
        <v>-0.5</v>
      </c>
    </row>
    <row r="34" spans="1:32" x14ac:dyDescent="0.25">
      <c r="A34" s="12" t="s">
        <v>30</v>
      </c>
      <c r="B34" s="19">
        <v>-0.4</v>
      </c>
      <c r="C34" s="1">
        <v>-0.6</v>
      </c>
      <c r="D34" s="1">
        <v>-0.6</v>
      </c>
      <c r="E34" s="1">
        <v>-0.6</v>
      </c>
      <c r="F34" s="1">
        <v>-0.4</v>
      </c>
      <c r="G34" s="1">
        <v>-0.4</v>
      </c>
      <c r="H34" s="1">
        <v>-0.4</v>
      </c>
      <c r="I34" s="1">
        <v>-0.6</v>
      </c>
      <c r="J34" s="1">
        <v>-0.5</v>
      </c>
      <c r="K34" s="1">
        <v>-0.5</v>
      </c>
      <c r="L34" s="1">
        <v>-0.5</v>
      </c>
      <c r="M34" s="1">
        <v>-0.7</v>
      </c>
      <c r="N34" s="1">
        <v>-0.5</v>
      </c>
      <c r="O34" s="1">
        <v>-0.5</v>
      </c>
      <c r="P34" s="1">
        <v>-0.5</v>
      </c>
      <c r="Q34" s="1">
        <v>-0.5</v>
      </c>
      <c r="R34" s="1">
        <v>-0.8</v>
      </c>
      <c r="S34" s="1">
        <v>-0.8</v>
      </c>
      <c r="T34" s="1">
        <v>-0.7</v>
      </c>
      <c r="U34" s="1">
        <v>-1.1000000000000001</v>
      </c>
      <c r="V34" s="1">
        <v>-0.9</v>
      </c>
      <c r="W34" s="1">
        <v>-1</v>
      </c>
      <c r="X34" s="1">
        <v>-1</v>
      </c>
      <c r="Y34" s="1">
        <v>-0.8</v>
      </c>
      <c r="Z34" s="1">
        <v>-0.6</v>
      </c>
      <c r="AA34" s="1">
        <v>-0.5</v>
      </c>
      <c r="AB34" s="1">
        <v>-0.4</v>
      </c>
      <c r="AC34" s="1">
        <v>-0.8</v>
      </c>
      <c r="AD34" s="1">
        <v>-0.7</v>
      </c>
      <c r="AE34" s="1">
        <v>-0.5</v>
      </c>
      <c r="AF34" s="21">
        <v>-0.7</v>
      </c>
    </row>
    <row r="35" spans="1:32" x14ac:dyDescent="0.25">
      <c r="A35" s="12" t="s">
        <v>31</v>
      </c>
      <c r="B35" s="19">
        <v>-0.5</v>
      </c>
      <c r="C35" s="1">
        <v>-0.8</v>
      </c>
      <c r="D35" s="1">
        <v>-0.8</v>
      </c>
      <c r="E35" s="1">
        <v>-0.8</v>
      </c>
      <c r="F35" s="1">
        <v>-0.5</v>
      </c>
      <c r="G35" s="1">
        <v>-0.5</v>
      </c>
      <c r="H35" s="1">
        <v>-0.5</v>
      </c>
      <c r="I35" s="1">
        <v>-0.8</v>
      </c>
      <c r="J35" s="1">
        <v>-0.6</v>
      </c>
      <c r="K35" s="1">
        <v>-0.6</v>
      </c>
      <c r="L35" s="1">
        <v>-0.6</v>
      </c>
      <c r="M35" s="1">
        <v>-1.1000000000000001</v>
      </c>
      <c r="N35" s="1">
        <v>-0.6</v>
      </c>
      <c r="O35" s="1">
        <v>-0.6</v>
      </c>
      <c r="P35" s="1">
        <v>-0.6</v>
      </c>
      <c r="Q35" s="1">
        <v>-0.6</v>
      </c>
      <c r="R35" s="1">
        <v>-1.1000000000000001</v>
      </c>
      <c r="S35" s="1">
        <v>-1.1000000000000001</v>
      </c>
      <c r="T35" s="1">
        <v>-1</v>
      </c>
      <c r="U35" s="1">
        <v>-1.2</v>
      </c>
      <c r="V35" s="1">
        <v>-1.2</v>
      </c>
      <c r="W35" s="1">
        <v>-1.1000000000000001</v>
      </c>
      <c r="X35" s="1">
        <v>-1.1000000000000001</v>
      </c>
      <c r="Y35" s="1">
        <v>-1.1000000000000001</v>
      </c>
      <c r="Z35" s="1">
        <v>-1.1000000000000001</v>
      </c>
      <c r="AA35" s="1">
        <v>0</v>
      </c>
      <c r="AB35" s="1">
        <v>-0.4</v>
      </c>
      <c r="AC35" s="1">
        <v>-1.1000000000000001</v>
      </c>
      <c r="AD35" s="1">
        <v>-1</v>
      </c>
      <c r="AE35" s="1">
        <v>-0.6</v>
      </c>
      <c r="AF35" s="21">
        <v>-0.8</v>
      </c>
    </row>
    <row r="36" spans="1:32" x14ac:dyDescent="0.25">
      <c r="A36" s="12" t="s">
        <v>32</v>
      </c>
      <c r="B36" s="19">
        <v>-0.5</v>
      </c>
      <c r="C36" s="1">
        <v>-0.8</v>
      </c>
      <c r="D36" s="1">
        <v>-0.8</v>
      </c>
      <c r="E36" s="1">
        <v>-0.8</v>
      </c>
      <c r="F36" s="1">
        <v>-0.5</v>
      </c>
      <c r="G36" s="1">
        <v>-0.5</v>
      </c>
      <c r="H36" s="1">
        <v>-0.5</v>
      </c>
      <c r="I36" s="1">
        <v>-0.8</v>
      </c>
      <c r="J36" s="1">
        <v>-0.6</v>
      </c>
      <c r="K36" s="1">
        <v>-0.6</v>
      </c>
      <c r="L36" s="1">
        <v>-0.6</v>
      </c>
      <c r="M36" s="1">
        <v>-0.9</v>
      </c>
      <c r="N36" s="1">
        <v>-0.6</v>
      </c>
      <c r="O36" s="1">
        <v>-0.6</v>
      </c>
      <c r="P36" s="1">
        <v>-0.6</v>
      </c>
      <c r="Q36" s="1">
        <v>-0.6</v>
      </c>
      <c r="R36" s="1">
        <v>-1</v>
      </c>
      <c r="S36" s="1">
        <v>-1</v>
      </c>
      <c r="T36" s="1">
        <v>-0.9</v>
      </c>
      <c r="U36" s="1">
        <v>-1.6</v>
      </c>
      <c r="V36" s="1">
        <v>-1.1000000000000001</v>
      </c>
      <c r="W36" s="1">
        <v>-1.3</v>
      </c>
      <c r="X36" s="1">
        <v>-1.3</v>
      </c>
      <c r="Y36" s="1">
        <v>-1</v>
      </c>
      <c r="Z36" s="1">
        <v>-0.9</v>
      </c>
      <c r="AA36" s="1">
        <v>0</v>
      </c>
      <c r="AB36" s="1">
        <v>-0.4</v>
      </c>
      <c r="AC36" s="1">
        <v>-1</v>
      </c>
      <c r="AD36" s="1">
        <v>-0.9</v>
      </c>
      <c r="AE36" s="1">
        <v>-0.6</v>
      </c>
      <c r="AF36" s="21">
        <v>-0.8</v>
      </c>
    </row>
    <row r="37" spans="1:32" x14ac:dyDescent="0.25">
      <c r="A37" s="12" t="s">
        <v>33</v>
      </c>
      <c r="B37" s="19">
        <v>-0.5</v>
      </c>
      <c r="C37" s="1">
        <v>-0.8</v>
      </c>
      <c r="D37" s="1">
        <v>-0.8</v>
      </c>
      <c r="E37" s="1">
        <v>-0.8</v>
      </c>
      <c r="F37" s="1">
        <v>-0.5</v>
      </c>
      <c r="G37" s="1">
        <v>-0.5</v>
      </c>
      <c r="H37" s="1">
        <v>-0.5</v>
      </c>
      <c r="I37" s="1">
        <v>-0.8</v>
      </c>
      <c r="J37" s="1">
        <v>-0.6</v>
      </c>
      <c r="K37" s="1">
        <v>-0.6</v>
      </c>
      <c r="L37" s="1">
        <v>-0.6</v>
      </c>
      <c r="M37" s="1">
        <v>-0.8</v>
      </c>
      <c r="N37" s="1">
        <v>-0.6</v>
      </c>
      <c r="O37" s="1">
        <v>-0.6</v>
      </c>
      <c r="P37" s="1">
        <v>-0.6</v>
      </c>
      <c r="Q37" s="1">
        <v>-0.6</v>
      </c>
      <c r="R37" s="1">
        <v>-1.1000000000000001</v>
      </c>
      <c r="S37" s="1">
        <v>-1.1000000000000001</v>
      </c>
      <c r="T37" s="1">
        <v>-1</v>
      </c>
      <c r="U37" s="1">
        <v>-1.7</v>
      </c>
      <c r="V37" s="1">
        <v>-1.2</v>
      </c>
      <c r="W37" s="1">
        <v>-1.3</v>
      </c>
      <c r="X37" s="1">
        <v>-1.3</v>
      </c>
      <c r="Y37" s="1">
        <v>-1.1000000000000001</v>
      </c>
      <c r="Z37" s="1">
        <v>-0.8</v>
      </c>
      <c r="AA37" s="1">
        <v>0</v>
      </c>
      <c r="AB37" s="1">
        <v>-0.4</v>
      </c>
      <c r="AC37" s="1">
        <v>-1.1000000000000001</v>
      </c>
      <c r="AD37" s="1">
        <v>-1</v>
      </c>
      <c r="AE37" s="1">
        <v>-0.6</v>
      </c>
      <c r="AF37" s="21">
        <v>-0.9</v>
      </c>
    </row>
    <row r="38" spans="1:32" x14ac:dyDescent="0.25">
      <c r="A38" s="12" t="s">
        <v>34</v>
      </c>
      <c r="B38" s="19">
        <v>-0.5</v>
      </c>
      <c r="C38" s="1">
        <v>-0.8</v>
      </c>
      <c r="D38" s="1">
        <v>-0.8</v>
      </c>
      <c r="E38" s="1">
        <v>-0.8</v>
      </c>
      <c r="F38" s="1">
        <v>-0.5</v>
      </c>
      <c r="G38" s="1">
        <v>-0.5</v>
      </c>
      <c r="H38" s="1">
        <v>-0.5</v>
      </c>
      <c r="I38" s="1">
        <v>-0.8</v>
      </c>
      <c r="J38" s="1">
        <v>-0.6</v>
      </c>
      <c r="K38" s="1">
        <v>-0.6</v>
      </c>
      <c r="L38" s="1">
        <v>-0.6</v>
      </c>
      <c r="M38" s="1">
        <v>-1.1000000000000001</v>
      </c>
      <c r="N38" s="1">
        <v>-0.6</v>
      </c>
      <c r="O38" s="1">
        <v>-0.6</v>
      </c>
      <c r="P38" s="1">
        <v>-0.6</v>
      </c>
      <c r="Q38" s="1">
        <v>-0.6</v>
      </c>
      <c r="R38" s="1">
        <v>-1</v>
      </c>
      <c r="S38" s="1">
        <v>-1</v>
      </c>
      <c r="T38" s="1">
        <v>-0.9</v>
      </c>
      <c r="U38" s="1">
        <v>-1.8</v>
      </c>
      <c r="V38" s="1">
        <v>-1.1000000000000001</v>
      </c>
      <c r="W38" s="1">
        <v>-1.4</v>
      </c>
      <c r="X38" s="1">
        <v>-1.4</v>
      </c>
      <c r="Y38" s="1">
        <v>-1</v>
      </c>
      <c r="Z38" s="1">
        <v>-1.1000000000000001</v>
      </c>
      <c r="AA38" s="1">
        <v>0</v>
      </c>
      <c r="AB38" s="1">
        <v>-0.4</v>
      </c>
      <c r="AC38" s="1">
        <v>-1</v>
      </c>
      <c r="AD38" s="1">
        <v>-0.9</v>
      </c>
      <c r="AE38" s="1">
        <v>-0.6</v>
      </c>
      <c r="AF38" s="21">
        <v>-0.8</v>
      </c>
    </row>
    <row r="39" spans="1:32" x14ac:dyDescent="0.25">
      <c r="A39" s="12" t="s">
        <v>35</v>
      </c>
      <c r="B39" s="19">
        <v>-0.5</v>
      </c>
      <c r="C39" s="1">
        <v>-0.8</v>
      </c>
      <c r="D39" s="1">
        <v>-0.8</v>
      </c>
      <c r="E39" s="1">
        <v>-0.8</v>
      </c>
      <c r="F39" s="1">
        <v>-0.5</v>
      </c>
      <c r="G39" s="1">
        <v>-0.5</v>
      </c>
      <c r="H39" s="1">
        <v>-0.5</v>
      </c>
      <c r="I39" s="1">
        <v>-0.8</v>
      </c>
      <c r="J39" s="1">
        <v>-0.6</v>
      </c>
      <c r="K39" s="1">
        <v>-0.6</v>
      </c>
      <c r="L39" s="1">
        <v>-0.6</v>
      </c>
      <c r="M39" s="1">
        <v>-2</v>
      </c>
      <c r="N39" s="1">
        <v>-0.6</v>
      </c>
      <c r="O39" s="1">
        <v>-0.6</v>
      </c>
      <c r="P39" s="1">
        <v>-0.6</v>
      </c>
      <c r="Q39" s="1">
        <v>-0.6</v>
      </c>
      <c r="R39" s="1">
        <v>-1</v>
      </c>
      <c r="S39" s="1">
        <v>-1</v>
      </c>
      <c r="T39" s="1">
        <v>-0.9</v>
      </c>
      <c r="U39" s="1">
        <v>-2</v>
      </c>
      <c r="V39" s="1">
        <v>-1.1000000000000001</v>
      </c>
      <c r="W39" s="1">
        <v>-1.5</v>
      </c>
      <c r="X39" s="1">
        <v>-1.5</v>
      </c>
      <c r="Y39" s="1">
        <v>-1</v>
      </c>
      <c r="Z39" s="1">
        <v>-1.9</v>
      </c>
      <c r="AA39" s="1">
        <v>0</v>
      </c>
      <c r="AB39" s="1">
        <v>-0.4</v>
      </c>
      <c r="AC39" s="1">
        <v>-1</v>
      </c>
      <c r="AD39" s="1">
        <v>-0.9</v>
      </c>
      <c r="AE39" s="1">
        <v>-0.6</v>
      </c>
      <c r="AF39" s="21">
        <v>-1.1000000000000001</v>
      </c>
    </row>
    <row r="40" spans="1:32" x14ac:dyDescent="0.25">
      <c r="A40" s="12" t="s">
        <v>36</v>
      </c>
      <c r="B40" s="19">
        <v>-0.5</v>
      </c>
      <c r="C40" s="1">
        <v>-0.8</v>
      </c>
      <c r="D40" s="1">
        <v>-0.8</v>
      </c>
      <c r="E40" s="1">
        <v>-0.8</v>
      </c>
      <c r="F40" s="1">
        <v>-0.5</v>
      </c>
      <c r="G40" s="1">
        <v>-0.5</v>
      </c>
      <c r="H40" s="1">
        <v>-0.5</v>
      </c>
      <c r="I40" s="1">
        <v>-0.8</v>
      </c>
      <c r="J40" s="1">
        <v>-0.6</v>
      </c>
      <c r="K40" s="1">
        <v>-0.6</v>
      </c>
      <c r="L40" s="1">
        <v>-0.6</v>
      </c>
      <c r="M40" s="1">
        <v>-2.7</v>
      </c>
      <c r="N40" s="1">
        <v>-0.6</v>
      </c>
      <c r="O40" s="1">
        <v>-0.6</v>
      </c>
      <c r="P40" s="1">
        <v>-0.6</v>
      </c>
      <c r="Q40" s="1">
        <v>-0.6</v>
      </c>
      <c r="R40" s="1">
        <v>-1.1000000000000001</v>
      </c>
      <c r="S40" s="1">
        <v>-1.1000000000000001</v>
      </c>
      <c r="T40" s="1">
        <v>-1</v>
      </c>
      <c r="U40" s="1">
        <v>-2.2000000000000002</v>
      </c>
      <c r="V40" s="1">
        <v>-1.2</v>
      </c>
      <c r="W40" s="1">
        <v>-1.7</v>
      </c>
      <c r="X40" s="1">
        <v>-1.7</v>
      </c>
      <c r="Y40" s="1">
        <v>-1.1000000000000001</v>
      </c>
      <c r="Z40" s="1">
        <v>-2.6</v>
      </c>
      <c r="AA40" s="1">
        <v>0</v>
      </c>
      <c r="AB40" s="1">
        <v>-0.8</v>
      </c>
      <c r="AC40" s="1">
        <v>-1.1000000000000001</v>
      </c>
      <c r="AD40" s="1">
        <v>-1</v>
      </c>
      <c r="AE40" s="1">
        <v>-0.6</v>
      </c>
      <c r="AF40" s="21">
        <v>-2.7</v>
      </c>
    </row>
    <row r="41" spans="1:32" x14ac:dyDescent="0.25">
      <c r="A41" s="12" t="s">
        <v>37</v>
      </c>
      <c r="B41" s="19">
        <v>-0.9</v>
      </c>
      <c r="C41" s="1">
        <v>-1.3</v>
      </c>
      <c r="D41" s="1">
        <v>-1.3</v>
      </c>
      <c r="E41" s="1">
        <v>-1.3</v>
      </c>
      <c r="F41" s="1">
        <v>-0.9</v>
      </c>
      <c r="G41" s="1">
        <v>-0.9</v>
      </c>
      <c r="H41" s="1">
        <v>-0.9</v>
      </c>
      <c r="I41" s="1">
        <v>-1.3</v>
      </c>
      <c r="J41" s="1">
        <v>-1</v>
      </c>
      <c r="K41" s="1">
        <v>-1</v>
      </c>
      <c r="L41" s="1">
        <v>-1</v>
      </c>
      <c r="M41" s="1">
        <v>-2</v>
      </c>
      <c r="N41" s="1">
        <v>-1</v>
      </c>
      <c r="O41" s="1">
        <v>-1</v>
      </c>
      <c r="P41" s="1">
        <v>-1</v>
      </c>
      <c r="Q41" s="1">
        <v>-1</v>
      </c>
      <c r="R41" s="1">
        <v>-1.6</v>
      </c>
      <c r="S41" s="1">
        <v>-1.6</v>
      </c>
      <c r="T41" s="1">
        <v>-1.5</v>
      </c>
      <c r="U41" s="1">
        <v>-2.2999999999999998</v>
      </c>
      <c r="V41" s="1">
        <v>-1.8</v>
      </c>
      <c r="W41" s="1">
        <v>-1.9</v>
      </c>
      <c r="X41" s="1">
        <v>-1.9</v>
      </c>
      <c r="Y41" s="1">
        <v>-1.6</v>
      </c>
      <c r="Z41" s="1">
        <v>-2</v>
      </c>
      <c r="AA41" s="1">
        <v>0</v>
      </c>
      <c r="AB41" s="1">
        <v>-1.6</v>
      </c>
      <c r="AC41" s="1">
        <v>-1.6</v>
      </c>
      <c r="AD41" s="1">
        <v>-1.5</v>
      </c>
      <c r="AE41" s="1">
        <v>-1</v>
      </c>
      <c r="AF41" s="21">
        <v>-2</v>
      </c>
    </row>
    <row r="42" spans="1:32" x14ac:dyDescent="0.25">
      <c r="A42" s="12" t="s">
        <v>38</v>
      </c>
      <c r="B42" s="19">
        <v>-0.9</v>
      </c>
      <c r="C42" s="1">
        <v>-1.3</v>
      </c>
      <c r="D42" s="1">
        <v>-1.3</v>
      </c>
      <c r="E42" s="1">
        <v>-1.3</v>
      </c>
      <c r="F42" s="1">
        <v>-0.9</v>
      </c>
      <c r="G42" s="1">
        <v>-0.9</v>
      </c>
      <c r="H42" s="1">
        <v>-0.9</v>
      </c>
      <c r="I42" s="1">
        <v>-1.3</v>
      </c>
      <c r="J42" s="1">
        <v>-1</v>
      </c>
      <c r="K42" s="1">
        <v>-1</v>
      </c>
      <c r="L42" s="1">
        <v>-1</v>
      </c>
      <c r="M42" s="1">
        <v>-3.4</v>
      </c>
      <c r="N42" s="1">
        <v>-1</v>
      </c>
      <c r="O42" s="1">
        <v>-1</v>
      </c>
      <c r="P42" s="1">
        <v>-1</v>
      </c>
      <c r="Q42" s="1">
        <v>-1</v>
      </c>
      <c r="R42" s="1">
        <v>-1.6</v>
      </c>
      <c r="S42" s="1">
        <v>-1.6</v>
      </c>
      <c r="T42" s="1">
        <v>-1.8</v>
      </c>
      <c r="U42" s="1">
        <v>-2.4</v>
      </c>
      <c r="V42" s="1">
        <v>-1.8</v>
      </c>
      <c r="W42" s="1">
        <v>-2.1</v>
      </c>
      <c r="X42" s="1">
        <v>-2.1</v>
      </c>
      <c r="Y42" s="1">
        <v>-1.6</v>
      </c>
      <c r="Z42" s="1">
        <v>-3.3</v>
      </c>
      <c r="AA42" s="1">
        <v>0</v>
      </c>
      <c r="AB42" s="1">
        <v>-1.6</v>
      </c>
      <c r="AC42" s="1">
        <v>-1.6</v>
      </c>
      <c r="AD42" s="1">
        <v>-1.8</v>
      </c>
      <c r="AE42" s="1">
        <v>-1</v>
      </c>
      <c r="AF42" s="21">
        <v>-2.8</v>
      </c>
    </row>
    <row r="43" spans="1:32" x14ac:dyDescent="0.25">
      <c r="A43" s="12" t="s">
        <v>39</v>
      </c>
      <c r="B43" s="19">
        <v>-1</v>
      </c>
      <c r="C43" s="1">
        <v>-1.4</v>
      </c>
      <c r="D43" s="1">
        <v>-1.4</v>
      </c>
      <c r="E43" s="1">
        <v>-1.4</v>
      </c>
      <c r="F43" s="1">
        <v>-1</v>
      </c>
      <c r="G43" s="1">
        <v>-1</v>
      </c>
      <c r="H43" s="1">
        <v>-1</v>
      </c>
      <c r="I43" s="1">
        <v>-1.4</v>
      </c>
      <c r="J43" s="1">
        <v>-1.1000000000000001</v>
      </c>
      <c r="K43" s="1">
        <v>-1.1000000000000001</v>
      </c>
      <c r="L43" s="1">
        <v>-1.1000000000000001</v>
      </c>
      <c r="M43" s="1">
        <v>-2.4</v>
      </c>
      <c r="N43" s="1">
        <v>-1.1000000000000001</v>
      </c>
      <c r="O43" s="1">
        <v>-1.1000000000000001</v>
      </c>
      <c r="P43" s="1">
        <v>-1.1000000000000001</v>
      </c>
      <c r="Q43" s="1">
        <v>-1.1000000000000001</v>
      </c>
      <c r="R43" s="1">
        <v>-1.8</v>
      </c>
      <c r="S43" s="1">
        <v>-1.8</v>
      </c>
      <c r="T43" s="1">
        <v>-1</v>
      </c>
      <c r="U43" s="1">
        <v>-2.5</v>
      </c>
      <c r="V43" s="1">
        <v>-2</v>
      </c>
      <c r="W43" s="1">
        <v>-2.4</v>
      </c>
      <c r="X43" s="1">
        <v>-2.4</v>
      </c>
      <c r="Y43" s="1">
        <v>-1.8</v>
      </c>
      <c r="Z43" s="1">
        <v>-2.4</v>
      </c>
      <c r="AA43" s="1">
        <v>0</v>
      </c>
      <c r="AB43" s="1">
        <v>-0.9</v>
      </c>
      <c r="AC43" s="1">
        <v>-1.8</v>
      </c>
      <c r="AD43" s="1">
        <v>-1.8</v>
      </c>
      <c r="AE43" s="1">
        <v>-1.1000000000000001</v>
      </c>
      <c r="AF43" s="21">
        <v>-2.4</v>
      </c>
    </row>
    <row r="44" spans="1:32" x14ac:dyDescent="0.25">
      <c r="A44" s="12" t="s">
        <v>40</v>
      </c>
      <c r="B44" s="19">
        <v>-0.9</v>
      </c>
      <c r="C44" s="1">
        <v>-1.3</v>
      </c>
      <c r="D44" s="1">
        <v>-1.3</v>
      </c>
      <c r="E44" s="1">
        <v>-1.3</v>
      </c>
      <c r="F44" s="1">
        <v>-0.9</v>
      </c>
      <c r="G44" s="1">
        <v>-0.9</v>
      </c>
      <c r="H44" s="1">
        <v>-0.9</v>
      </c>
      <c r="I44" s="1">
        <v>-1.3</v>
      </c>
      <c r="J44" s="1">
        <v>-1</v>
      </c>
      <c r="K44" s="1">
        <v>-1</v>
      </c>
      <c r="L44" s="1">
        <v>-1</v>
      </c>
      <c r="M44" s="1">
        <v>-2.7</v>
      </c>
      <c r="N44" s="1">
        <v>-1</v>
      </c>
      <c r="O44" s="1">
        <v>-1</v>
      </c>
      <c r="P44" s="1">
        <v>-1</v>
      </c>
      <c r="Q44" s="1">
        <v>-1</v>
      </c>
      <c r="R44" s="1">
        <v>-1.7</v>
      </c>
      <c r="S44" s="1">
        <v>-1.7</v>
      </c>
      <c r="T44" s="1">
        <v>-1.3</v>
      </c>
      <c r="U44" s="1">
        <v>-2.6</v>
      </c>
      <c r="V44" s="1">
        <v>-1.9</v>
      </c>
      <c r="W44" s="1">
        <v>-2.6</v>
      </c>
      <c r="X44" s="1">
        <v>-2.6</v>
      </c>
      <c r="Y44" s="1">
        <v>-1.7</v>
      </c>
      <c r="Z44" s="1">
        <v>-2.7</v>
      </c>
      <c r="AA44" s="1">
        <v>0</v>
      </c>
      <c r="AB44" s="1">
        <v>-1.6</v>
      </c>
      <c r="AC44" s="1">
        <v>-1.7</v>
      </c>
      <c r="AD44" s="1">
        <v>-1.8</v>
      </c>
      <c r="AE44" s="1">
        <v>-1</v>
      </c>
      <c r="AF44" s="21">
        <v>-2.7</v>
      </c>
    </row>
    <row r="45" spans="1:32" x14ac:dyDescent="0.25">
      <c r="A45" s="12" t="s">
        <v>41</v>
      </c>
      <c r="B45" s="19">
        <v>-1.2</v>
      </c>
      <c r="C45" s="1">
        <v>-1.6</v>
      </c>
      <c r="D45" s="1">
        <v>-1.6</v>
      </c>
      <c r="E45" s="1">
        <v>-1.6</v>
      </c>
      <c r="F45" s="1">
        <v>-1.2</v>
      </c>
      <c r="G45" s="1">
        <v>-1.2</v>
      </c>
      <c r="H45" s="1">
        <v>-1.2</v>
      </c>
      <c r="I45" s="1">
        <v>-1.6</v>
      </c>
      <c r="J45" s="1">
        <v>-1.3</v>
      </c>
      <c r="K45" s="1">
        <v>-1.3</v>
      </c>
      <c r="L45" s="1">
        <v>-1.3</v>
      </c>
      <c r="M45" s="1">
        <v>-2.4</v>
      </c>
      <c r="N45" s="1">
        <v>-1.3</v>
      </c>
      <c r="O45" s="1">
        <v>-1.3</v>
      </c>
      <c r="P45" s="1">
        <v>-1.3</v>
      </c>
      <c r="Q45" s="1">
        <v>-1.3</v>
      </c>
      <c r="R45" s="1">
        <v>-2</v>
      </c>
      <c r="S45" s="1">
        <v>-2</v>
      </c>
      <c r="T45" s="1">
        <v>-1.7</v>
      </c>
      <c r="U45" s="1">
        <v>-2.7</v>
      </c>
      <c r="V45" s="1">
        <v>-2.2999999999999998</v>
      </c>
      <c r="W45" s="1">
        <v>-2.9</v>
      </c>
      <c r="X45" s="1">
        <v>-2.9</v>
      </c>
      <c r="Y45" s="1">
        <v>-2</v>
      </c>
      <c r="Z45" s="1">
        <v>-2.4</v>
      </c>
      <c r="AA45" s="1">
        <v>-1.3</v>
      </c>
      <c r="AB45" s="1">
        <v>-1.1000000000000001</v>
      </c>
      <c r="AC45" s="1">
        <v>-2</v>
      </c>
      <c r="AD45" s="1">
        <v>-1.7</v>
      </c>
      <c r="AE45" s="1">
        <v>-1.3</v>
      </c>
      <c r="AF45" s="21">
        <v>-2.4</v>
      </c>
    </row>
    <row r="46" spans="1:32" x14ac:dyDescent="0.25">
      <c r="A46" s="12" t="s">
        <v>42</v>
      </c>
      <c r="B46" s="19">
        <v>-1</v>
      </c>
      <c r="C46" s="1">
        <v>-1.4</v>
      </c>
      <c r="D46" s="1">
        <v>-1.4</v>
      </c>
      <c r="E46" s="1">
        <v>-1.4</v>
      </c>
      <c r="F46" s="1">
        <v>-1</v>
      </c>
      <c r="G46" s="1">
        <v>-1</v>
      </c>
      <c r="H46" s="1">
        <v>-1</v>
      </c>
      <c r="I46" s="1">
        <v>-1.4</v>
      </c>
      <c r="J46" s="1">
        <v>-1.1000000000000001</v>
      </c>
      <c r="K46" s="1">
        <v>-1.1000000000000001</v>
      </c>
      <c r="L46" s="1">
        <v>-1.1000000000000001</v>
      </c>
      <c r="M46" s="1">
        <v>-2.9</v>
      </c>
      <c r="N46" s="1">
        <v>-1.1000000000000001</v>
      </c>
      <c r="O46" s="1">
        <v>-1.1000000000000001</v>
      </c>
      <c r="P46" s="1">
        <v>-1.1000000000000001</v>
      </c>
      <c r="Q46" s="1">
        <v>-1.1000000000000001</v>
      </c>
      <c r="R46" s="1">
        <v>-3.2</v>
      </c>
      <c r="S46" s="1">
        <v>-3.2</v>
      </c>
      <c r="T46" s="1">
        <v>-1.4</v>
      </c>
      <c r="U46" s="1">
        <v>-2.8</v>
      </c>
      <c r="V46" s="1">
        <v>-2</v>
      </c>
      <c r="W46" s="1">
        <v>-3</v>
      </c>
      <c r="X46" s="1">
        <v>-3</v>
      </c>
      <c r="Y46" s="1">
        <v>-3.2</v>
      </c>
      <c r="Z46" s="1">
        <v>-2.8</v>
      </c>
      <c r="AA46" s="1">
        <v>-1.1000000000000001</v>
      </c>
      <c r="AB46" s="1">
        <v>-0.9</v>
      </c>
      <c r="AC46" s="1">
        <v>-3.2</v>
      </c>
      <c r="AD46" s="1">
        <v>-1.6</v>
      </c>
      <c r="AE46" s="1">
        <v>-1.1000000000000001</v>
      </c>
      <c r="AF46" s="21">
        <v>-2.9</v>
      </c>
    </row>
    <row r="47" spans="1:32" x14ac:dyDescent="0.25">
      <c r="A47" s="12" t="s">
        <v>43</v>
      </c>
      <c r="B47" s="19">
        <v>-0.9</v>
      </c>
      <c r="C47" s="1">
        <v>-1.2</v>
      </c>
      <c r="D47" s="1">
        <v>-1.2</v>
      </c>
      <c r="E47" s="1">
        <v>-1.2</v>
      </c>
      <c r="F47" s="1">
        <v>-0.9</v>
      </c>
      <c r="G47" s="1">
        <v>-0.9</v>
      </c>
      <c r="H47" s="1">
        <v>-0.9</v>
      </c>
      <c r="I47" s="1">
        <v>-1.2</v>
      </c>
      <c r="J47" s="1">
        <v>-1</v>
      </c>
      <c r="K47" s="1">
        <v>-1</v>
      </c>
      <c r="L47" s="1">
        <v>-1</v>
      </c>
      <c r="M47" s="1">
        <v>-3.9</v>
      </c>
      <c r="N47" s="1">
        <v>-1</v>
      </c>
      <c r="O47" s="1">
        <v>-1</v>
      </c>
      <c r="P47" s="1">
        <v>-1</v>
      </c>
      <c r="Q47" s="1">
        <v>-1</v>
      </c>
      <c r="R47" s="1">
        <v>-3.1</v>
      </c>
      <c r="S47" s="1">
        <v>-3.1</v>
      </c>
      <c r="T47" s="1">
        <v>-1.4</v>
      </c>
      <c r="U47" s="1">
        <v>-2.8</v>
      </c>
      <c r="V47" s="1">
        <v>-1.7</v>
      </c>
      <c r="W47" s="1">
        <v>-3.2</v>
      </c>
      <c r="X47" s="1">
        <v>-3.2</v>
      </c>
      <c r="Y47" s="1">
        <v>-3.1</v>
      </c>
      <c r="Z47" s="1">
        <v>-3.8</v>
      </c>
      <c r="AA47" s="1">
        <v>-1</v>
      </c>
      <c r="AB47" s="1">
        <v>-1.8</v>
      </c>
      <c r="AC47" s="1">
        <v>-3.1</v>
      </c>
      <c r="AD47" s="1">
        <v>-2</v>
      </c>
      <c r="AE47" s="1">
        <v>-1</v>
      </c>
      <c r="AF47" s="21">
        <v>-2.9</v>
      </c>
    </row>
    <row r="48" spans="1:32" x14ac:dyDescent="0.25">
      <c r="A48" s="12" t="s">
        <v>44</v>
      </c>
      <c r="B48" s="19">
        <v>-0.5</v>
      </c>
      <c r="C48" s="1">
        <v>-0.8</v>
      </c>
      <c r="D48" s="1">
        <v>-0.8</v>
      </c>
      <c r="E48" s="1">
        <v>-0.8</v>
      </c>
      <c r="F48" s="1">
        <v>-0.5</v>
      </c>
      <c r="G48" s="1">
        <v>-0.5</v>
      </c>
      <c r="H48" s="1">
        <v>-0.5</v>
      </c>
      <c r="I48" s="1">
        <v>-0.8</v>
      </c>
      <c r="J48" s="1">
        <v>-1.5</v>
      </c>
      <c r="K48" s="1">
        <v>-1.5</v>
      </c>
      <c r="L48" s="1">
        <v>-1.5</v>
      </c>
      <c r="M48" s="1">
        <v>-1.6</v>
      </c>
      <c r="N48" s="1">
        <v>-1.5</v>
      </c>
      <c r="O48" s="1">
        <v>-0.6</v>
      </c>
      <c r="P48" s="1">
        <v>-1.5</v>
      </c>
      <c r="Q48" s="1">
        <v>-0.6</v>
      </c>
      <c r="R48" s="1">
        <v>-3.4</v>
      </c>
      <c r="S48" s="1">
        <v>-3.4</v>
      </c>
      <c r="T48" s="1">
        <v>-2.4</v>
      </c>
      <c r="U48" s="1">
        <v>-2.8</v>
      </c>
      <c r="V48" s="1">
        <v>-1.2</v>
      </c>
      <c r="W48" s="1">
        <v>-3.4</v>
      </c>
      <c r="X48" s="1">
        <v>-3.4</v>
      </c>
      <c r="Y48" s="1">
        <v>-3.4</v>
      </c>
      <c r="Z48" s="1">
        <v>-1.6</v>
      </c>
      <c r="AA48" s="1">
        <v>-1.5</v>
      </c>
      <c r="AB48" s="1">
        <v>-1.8</v>
      </c>
      <c r="AC48" s="1">
        <v>-3.4</v>
      </c>
      <c r="AD48" s="1">
        <v>-2.4</v>
      </c>
      <c r="AE48" s="1">
        <v>-1.5</v>
      </c>
      <c r="AF48" s="21">
        <v>-2.1</v>
      </c>
    </row>
    <row r="49" spans="1:32" x14ac:dyDescent="0.25">
      <c r="A49" s="12" t="s">
        <v>45</v>
      </c>
      <c r="B49" s="19">
        <v>-0.9</v>
      </c>
      <c r="C49" s="1">
        <v>-1.3</v>
      </c>
      <c r="D49" s="1">
        <v>-1.3</v>
      </c>
      <c r="E49" s="1">
        <v>-1.3</v>
      </c>
      <c r="F49" s="1">
        <v>-0.9</v>
      </c>
      <c r="G49" s="1">
        <v>-0.9</v>
      </c>
      <c r="H49" s="1">
        <v>-0.9</v>
      </c>
      <c r="I49" s="1">
        <v>-1.3</v>
      </c>
      <c r="J49" s="1">
        <v>-2</v>
      </c>
      <c r="K49" s="1">
        <v>-2</v>
      </c>
      <c r="L49" s="1">
        <v>-2</v>
      </c>
      <c r="M49" s="1">
        <v>-4</v>
      </c>
      <c r="N49" s="1">
        <v>-2</v>
      </c>
      <c r="O49" s="1">
        <v>-1</v>
      </c>
      <c r="P49" s="1">
        <v>-2</v>
      </c>
      <c r="Q49" s="1">
        <v>-1</v>
      </c>
      <c r="R49" s="1">
        <v>-3.4</v>
      </c>
      <c r="S49" s="1">
        <v>-3.4</v>
      </c>
      <c r="T49" s="1">
        <v>-3.1</v>
      </c>
      <c r="U49" s="1">
        <v>-2.8</v>
      </c>
      <c r="V49" s="1">
        <v>-1.9</v>
      </c>
      <c r="W49" s="1">
        <v>-3.6</v>
      </c>
      <c r="X49" s="1">
        <v>-3.6</v>
      </c>
      <c r="Y49" s="1">
        <v>-3.4</v>
      </c>
      <c r="Z49" s="1">
        <v>-4</v>
      </c>
      <c r="AA49" s="1">
        <v>-2</v>
      </c>
      <c r="AB49" s="1">
        <v>-1.8</v>
      </c>
      <c r="AC49" s="1">
        <v>-3.4</v>
      </c>
      <c r="AD49" s="1">
        <v>-3.1</v>
      </c>
      <c r="AE49" s="1">
        <v>-2</v>
      </c>
      <c r="AF49" s="21">
        <v>-2.5</v>
      </c>
    </row>
    <row r="50" spans="1:32" x14ac:dyDescent="0.25">
      <c r="A50" s="12" t="s">
        <v>46</v>
      </c>
      <c r="B50" s="19">
        <v>-1.2</v>
      </c>
      <c r="C50" s="1">
        <v>-1.6</v>
      </c>
      <c r="D50" s="1">
        <v>-1.6</v>
      </c>
      <c r="E50" s="1">
        <v>-1.6</v>
      </c>
      <c r="F50" s="1">
        <v>-1.2</v>
      </c>
      <c r="G50" s="1">
        <v>-1.2</v>
      </c>
      <c r="H50" s="1">
        <v>-1.2</v>
      </c>
      <c r="I50" s="1">
        <v>-1.6</v>
      </c>
      <c r="J50" s="1">
        <v>-2.2000000000000002</v>
      </c>
      <c r="K50" s="1">
        <v>-2.2000000000000002</v>
      </c>
      <c r="L50" s="1">
        <v>-2.2000000000000002</v>
      </c>
      <c r="M50" s="1">
        <v>-1.1000000000000001</v>
      </c>
      <c r="N50" s="1">
        <v>-2.2000000000000002</v>
      </c>
      <c r="O50" s="1">
        <v>-1.3</v>
      </c>
      <c r="P50" s="1">
        <v>-2.2000000000000002</v>
      </c>
      <c r="Q50" s="1">
        <v>-1.3</v>
      </c>
      <c r="R50" s="1">
        <v>-2</v>
      </c>
      <c r="S50" s="1">
        <v>-2</v>
      </c>
      <c r="T50" s="1">
        <v>-2.8</v>
      </c>
      <c r="U50" s="1">
        <v>-2.8</v>
      </c>
      <c r="V50" s="1">
        <v>-2.2999999999999998</v>
      </c>
      <c r="W50" s="1">
        <v>-3.6</v>
      </c>
      <c r="X50" s="1">
        <v>-3.6</v>
      </c>
      <c r="Y50" s="1">
        <v>-2</v>
      </c>
      <c r="Z50" s="1">
        <v>-0.7</v>
      </c>
      <c r="AA50" s="1">
        <v>-2.2000000000000002</v>
      </c>
      <c r="AB50" s="1">
        <v>-1.1000000000000001</v>
      </c>
      <c r="AC50" s="1">
        <v>-2</v>
      </c>
      <c r="AD50" s="1">
        <v>-2.8</v>
      </c>
      <c r="AE50" s="1">
        <v>-2.2000000000000002</v>
      </c>
      <c r="AF50" s="21">
        <v>-2.1</v>
      </c>
    </row>
    <row r="51" spans="1:32" x14ac:dyDescent="0.25">
      <c r="A51" s="12" t="s">
        <v>47</v>
      </c>
      <c r="B51" s="19">
        <v>-1.5</v>
      </c>
      <c r="C51" s="1">
        <v>-2.1</v>
      </c>
      <c r="D51" s="1">
        <v>-2.1</v>
      </c>
      <c r="E51" s="1">
        <v>-2.1</v>
      </c>
      <c r="F51" s="1">
        <v>-1.5</v>
      </c>
      <c r="G51" s="1">
        <v>-1.5</v>
      </c>
      <c r="H51" s="1">
        <v>-1.5</v>
      </c>
      <c r="I51" s="1">
        <v>-2.1</v>
      </c>
      <c r="J51" s="1">
        <v>-2</v>
      </c>
      <c r="K51" s="1">
        <v>-2</v>
      </c>
      <c r="L51" s="1">
        <v>-2</v>
      </c>
      <c r="M51" s="1">
        <v>-0.5</v>
      </c>
      <c r="N51" s="1">
        <v>-2</v>
      </c>
      <c r="O51" s="1">
        <v>-1.7</v>
      </c>
      <c r="P51" s="1">
        <v>-2</v>
      </c>
      <c r="Q51" s="1">
        <v>-1.7</v>
      </c>
      <c r="R51" s="1">
        <v>-2.7</v>
      </c>
      <c r="S51" s="1">
        <v>-2.7</v>
      </c>
      <c r="T51" s="1">
        <v>-3.1</v>
      </c>
      <c r="U51" s="1">
        <v>-2.9</v>
      </c>
      <c r="V51" s="1">
        <v>-3</v>
      </c>
      <c r="W51" s="1">
        <v>-3.6</v>
      </c>
      <c r="X51" s="1">
        <v>-3.6</v>
      </c>
      <c r="Y51" s="1">
        <v>-2.7</v>
      </c>
      <c r="Z51" s="1">
        <v>-0.4</v>
      </c>
      <c r="AA51" s="1">
        <v>-2</v>
      </c>
      <c r="AB51" s="1">
        <v>-1.3</v>
      </c>
      <c r="AC51" s="1">
        <v>-2.7</v>
      </c>
      <c r="AD51" s="1">
        <v>-3.1</v>
      </c>
      <c r="AE51" s="1">
        <v>-2</v>
      </c>
      <c r="AF51" s="21">
        <v>-1.5</v>
      </c>
    </row>
    <row r="52" spans="1:32" x14ac:dyDescent="0.25">
      <c r="A52" s="12" t="s">
        <v>48</v>
      </c>
      <c r="B52" s="19">
        <v>-0.8</v>
      </c>
      <c r="C52" s="1">
        <v>-1.1000000000000001</v>
      </c>
      <c r="D52" s="1">
        <v>-1.1000000000000001</v>
      </c>
      <c r="E52" s="1">
        <v>-1.1000000000000001</v>
      </c>
      <c r="F52" s="1">
        <v>-0.8</v>
      </c>
      <c r="G52" s="1">
        <v>-0.8</v>
      </c>
      <c r="H52" s="1">
        <v>-0.8</v>
      </c>
      <c r="I52" s="1">
        <v>-1.1000000000000001</v>
      </c>
      <c r="J52" s="1">
        <v>-2</v>
      </c>
      <c r="K52" s="1">
        <v>-2</v>
      </c>
      <c r="L52" s="1">
        <v>-2</v>
      </c>
      <c r="M52" s="1">
        <v>-0.4</v>
      </c>
      <c r="N52" s="1">
        <v>-2</v>
      </c>
      <c r="O52" s="1">
        <v>-0.9</v>
      </c>
      <c r="P52" s="1">
        <v>-2</v>
      </c>
      <c r="Q52" s="1">
        <v>-0.9</v>
      </c>
      <c r="R52" s="1">
        <v>-2</v>
      </c>
      <c r="S52" s="1">
        <v>-2</v>
      </c>
      <c r="T52" s="1">
        <v>-3.1</v>
      </c>
      <c r="U52" s="1">
        <v>-2.9</v>
      </c>
      <c r="V52" s="1">
        <v>-1.6</v>
      </c>
      <c r="W52" s="1">
        <v>-3.8</v>
      </c>
      <c r="X52" s="1">
        <v>-3.8</v>
      </c>
      <c r="Y52" s="1">
        <v>-2</v>
      </c>
      <c r="Z52" s="1">
        <v>-0.4</v>
      </c>
      <c r="AA52" s="1">
        <v>-2</v>
      </c>
      <c r="AB52" s="1">
        <v>-1.6</v>
      </c>
      <c r="AC52" s="1">
        <v>-2</v>
      </c>
      <c r="AD52" s="1">
        <v>-3.1</v>
      </c>
      <c r="AE52" s="1">
        <v>-2</v>
      </c>
      <c r="AF52" s="21">
        <v>-2</v>
      </c>
    </row>
    <row r="53" spans="1:32" x14ac:dyDescent="0.25">
      <c r="A53" s="12" t="s">
        <v>49</v>
      </c>
      <c r="B53" s="19">
        <v>-1.1000000000000001</v>
      </c>
      <c r="C53" s="1">
        <v>-1.5</v>
      </c>
      <c r="D53" s="1">
        <v>-1.5</v>
      </c>
      <c r="E53" s="1">
        <v>-1.5</v>
      </c>
      <c r="F53" s="1">
        <v>-1.1000000000000001</v>
      </c>
      <c r="G53" s="1">
        <v>-1.1000000000000001</v>
      </c>
      <c r="H53" s="1">
        <v>-1.1000000000000001</v>
      </c>
      <c r="I53" s="1">
        <v>-1.5</v>
      </c>
      <c r="J53" s="1">
        <v>-2</v>
      </c>
      <c r="K53" s="1">
        <v>-2</v>
      </c>
      <c r="L53" s="1">
        <v>-2</v>
      </c>
      <c r="M53" s="1">
        <v>-0.5</v>
      </c>
      <c r="N53" s="1">
        <v>-2</v>
      </c>
      <c r="O53" s="1">
        <v>-1.2</v>
      </c>
      <c r="P53" s="1">
        <v>-2</v>
      </c>
      <c r="Q53" s="1">
        <v>-1.2</v>
      </c>
      <c r="R53" s="1">
        <v>-3.4</v>
      </c>
      <c r="S53" s="1">
        <v>-3.4</v>
      </c>
      <c r="T53" s="1">
        <v>-2.9</v>
      </c>
      <c r="U53" s="1">
        <v>-2.9</v>
      </c>
      <c r="V53" s="1">
        <v>-2.1</v>
      </c>
      <c r="W53" s="1">
        <v>-3.7</v>
      </c>
      <c r="X53" s="1">
        <v>-3.7</v>
      </c>
      <c r="Y53" s="1">
        <v>-3.4</v>
      </c>
      <c r="Z53" s="1">
        <v>-0.4</v>
      </c>
      <c r="AA53" s="1">
        <v>-2</v>
      </c>
      <c r="AB53" s="1">
        <v>-1</v>
      </c>
      <c r="AC53" s="1">
        <v>-3.4</v>
      </c>
      <c r="AD53" s="1">
        <v>-2.9</v>
      </c>
      <c r="AE53" s="1">
        <v>-2</v>
      </c>
      <c r="AF53" s="21">
        <v>-1</v>
      </c>
    </row>
    <row r="54" spans="1:32" x14ac:dyDescent="0.25">
      <c r="A54" s="12" t="s">
        <v>50</v>
      </c>
      <c r="B54" s="19">
        <v>-0.9</v>
      </c>
      <c r="C54" s="1">
        <v>-1.3</v>
      </c>
      <c r="D54" s="1">
        <v>-1.3</v>
      </c>
      <c r="E54" s="1">
        <v>-1.3</v>
      </c>
      <c r="F54" s="1">
        <v>-0.9</v>
      </c>
      <c r="G54" s="1">
        <v>-0.9</v>
      </c>
      <c r="H54" s="1">
        <v>-0.9</v>
      </c>
      <c r="I54" s="1">
        <v>-1.3</v>
      </c>
      <c r="J54" s="1">
        <v>-2</v>
      </c>
      <c r="K54" s="1">
        <v>-2</v>
      </c>
      <c r="L54" s="1">
        <v>-2</v>
      </c>
      <c r="M54" s="1">
        <v>-0.5</v>
      </c>
      <c r="N54" s="1">
        <v>-2</v>
      </c>
      <c r="O54" s="1">
        <v>-1</v>
      </c>
      <c r="P54" s="1">
        <v>-2</v>
      </c>
      <c r="Q54" s="1">
        <v>-1</v>
      </c>
      <c r="R54" s="1">
        <v>-3.1</v>
      </c>
      <c r="S54" s="1">
        <v>-3.1</v>
      </c>
      <c r="T54" s="1">
        <v>-2.8</v>
      </c>
      <c r="U54" s="1">
        <v>-2.8</v>
      </c>
      <c r="V54" s="1">
        <v>-1.8</v>
      </c>
      <c r="W54" s="1">
        <v>-3.7</v>
      </c>
      <c r="X54" s="1">
        <v>-3.7</v>
      </c>
      <c r="Y54" s="1">
        <v>-3.1</v>
      </c>
      <c r="Z54" s="1">
        <v>-0.4</v>
      </c>
      <c r="AA54" s="1">
        <v>-2</v>
      </c>
      <c r="AB54" s="1">
        <v>-1.1000000000000001</v>
      </c>
      <c r="AC54" s="1">
        <v>-3.1</v>
      </c>
      <c r="AD54" s="1">
        <v>-2.8</v>
      </c>
      <c r="AE54" s="1">
        <v>-2</v>
      </c>
      <c r="AF54" s="21">
        <v>-1</v>
      </c>
    </row>
    <row r="55" spans="1:32" x14ac:dyDescent="0.25">
      <c r="A55" s="12" t="s">
        <v>51</v>
      </c>
      <c r="B55" s="19">
        <v>-1.2</v>
      </c>
      <c r="C55" s="1">
        <v>-1.8</v>
      </c>
      <c r="D55" s="1">
        <v>-1.8</v>
      </c>
      <c r="E55" s="1">
        <v>-1.8</v>
      </c>
      <c r="F55" s="1">
        <v>-1.2</v>
      </c>
      <c r="G55" s="1">
        <v>-1.2</v>
      </c>
      <c r="H55" s="1">
        <v>-1.2</v>
      </c>
      <c r="I55" s="1">
        <v>-1.8</v>
      </c>
      <c r="J55" s="1">
        <v>-2</v>
      </c>
      <c r="K55" s="1">
        <v>-2</v>
      </c>
      <c r="L55" s="1">
        <v>-2</v>
      </c>
      <c r="M55" s="1">
        <v>-0.5</v>
      </c>
      <c r="N55" s="1">
        <v>-2</v>
      </c>
      <c r="O55" s="1">
        <v>-1.4</v>
      </c>
      <c r="P55" s="1">
        <v>-2</v>
      </c>
      <c r="Q55" s="1">
        <v>-1.4</v>
      </c>
      <c r="R55" s="1">
        <v>-2.2000000000000002</v>
      </c>
      <c r="S55" s="1">
        <v>-2.2000000000000002</v>
      </c>
      <c r="T55" s="1">
        <v>-2</v>
      </c>
      <c r="U55" s="1">
        <v>-2.8</v>
      </c>
      <c r="V55" s="1">
        <v>-2.5</v>
      </c>
      <c r="W55" s="1">
        <v>-3.8</v>
      </c>
      <c r="X55" s="1">
        <v>-3.8</v>
      </c>
      <c r="Y55" s="1">
        <v>-2.2000000000000002</v>
      </c>
      <c r="Z55" s="1">
        <v>-0.4</v>
      </c>
      <c r="AA55" s="1">
        <v>-2</v>
      </c>
      <c r="AB55" s="1">
        <v>-0.8</v>
      </c>
      <c r="AC55" s="1">
        <v>-2.2000000000000002</v>
      </c>
      <c r="AD55" s="1">
        <v>-1.4</v>
      </c>
      <c r="AE55" s="1">
        <v>-2</v>
      </c>
      <c r="AF55" s="21">
        <v>-1</v>
      </c>
    </row>
    <row r="56" spans="1:32" x14ac:dyDescent="0.25">
      <c r="A56" s="12" t="s">
        <v>52</v>
      </c>
      <c r="B56" s="19">
        <v>-2</v>
      </c>
      <c r="C56" s="1">
        <v>-2.7</v>
      </c>
      <c r="D56" s="1">
        <v>-2.7</v>
      </c>
      <c r="E56" s="1">
        <v>-2.7</v>
      </c>
      <c r="F56" s="1">
        <v>-2</v>
      </c>
      <c r="G56" s="1">
        <v>-2</v>
      </c>
      <c r="H56" s="1">
        <v>-2</v>
      </c>
      <c r="I56" s="1">
        <v>-2.7</v>
      </c>
      <c r="J56" s="1">
        <v>-1</v>
      </c>
      <c r="K56" s="1">
        <v>-1</v>
      </c>
      <c r="L56" s="1">
        <v>-1</v>
      </c>
      <c r="M56" s="1">
        <v>-0.8</v>
      </c>
      <c r="N56" s="1">
        <v>-1</v>
      </c>
      <c r="O56" s="1">
        <v>-2.2000000000000002</v>
      </c>
      <c r="P56" s="1">
        <v>-1</v>
      </c>
      <c r="Q56" s="1">
        <v>-2.2000000000000002</v>
      </c>
      <c r="R56" s="1">
        <v>-1.9</v>
      </c>
      <c r="S56" s="1">
        <v>-1.9</v>
      </c>
      <c r="T56" s="1">
        <v>-1.4</v>
      </c>
      <c r="U56" s="1">
        <v>-2.8</v>
      </c>
      <c r="V56" s="1">
        <v>-3.8</v>
      </c>
      <c r="W56" s="1">
        <v>-3.7</v>
      </c>
      <c r="X56" s="1">
        <v>-3.7</v>
      </c>
      <c r="Y56" s="1">
        <v>-1.9</v>
      </c>
      <c r="Z56" s="1">
        <v>-0.8</v>
      </c>
      <c r="AA56" s="1">
        <v>-1</v>
      </c>
      <c r="AB56" s="1">
        <v>-0.8</v>
      </c>
      <c r="AC56" s="1">
        <v>-1.9</v>
      </c>
      <c r="AD56" s="1">
        <v>-1.4</v>
      </c>
      <c r="AE56" s="1">
        <v>-1</v>
      </c>
      <c r="AF56" s="21">
        <v>-1</v>
      </c>
    </row>
    <row r="57" spans="1:32" x14ac:dyDescent="0.25">
      <c r="A57" s="12" t="s">
        <v>53</v>
      </c>
      <c r="B57" s="19">
        <v>-1.8</v>
      </c>
      <c r="C57" s="1">
        <v>-2.5</v>
      </c>
      <c r="D57" s="1">
        <v>-2.5</v>
      </c>
      <c r="E57" s="1">
        <v>-2.5</v>
      </c>
      <c r="F57" s="1">
        <v>-1.8</v>
      </c>
      <c r="G57" s="1">
        <v>-1.8</v>
      </c>
      <c r="H57" s="1">
        <v>-1.8</v>
      </c>
      <c r="I57" s="1">
        <v>-2.5</v>
      </c>
      <c r="J57" s="1">
        <v>-1.4</v>
      </c>
      <c r="K57" s="1">
        <v>-1.4</v>
      </c>
      <c r="L57" s="1">
        <v>-1.4</v>
      </c>
      <c r="M57" s="1">
        <v>-1</v>
      </c>
      <c r="N57" s="1">
        <v>-1.4</v>
      </c>
      <c r="O57" s="1">
        <v>-2</v>
      </c>
      <c r="P57" s="1">
        <v>-1.4</v>
      </c>
      <c r="Q57" s="1">
        <v>-2</v>
      </c>
      <c r="R57" s="1">
        <v>-1.6</v>
      </c>
      <c r="S57" s="1">
        <v>-1.6</v>
      </c>
      <c r="T57" s="1">
        <v>-1.4</v>
      </c>
      <c r="U57" s="1">
        <v>-2.7</v>
      </c>
      <c r="V57" s="1">
        <v>-3.5</v>
      </c>
      <c r="W57" s="1">
        <v>-3.6</v>
      </c>
      <c r="X57" s="1">
        <v>-3.6</v>
      </c>
      <c r="Y57" s="1">
        <v>-1.6</v>
      </c>
      <c r="Z57" s="1">
        <v>-0.9</v>
      </c>
      <c r="AA57" s="1">
        <v>-1.4</v>
      </c>
      <c r="AB57" s="1">
        <v>-0.7</v>
      </c>
      <c r="AC57" s="1">
        <v>-1.6</v>
      </c>
      <c r="AD57" s="1">
        <v>-1.4</v>
      </c>
      <c r="AE57" s="1">
        <v>-1.4</v>
      </c>
      <c r="AF57" s="21">
        <v>-0.5</v>
      </c>
    </row>
    <row r="58" spans="1:32" x14ac:dyDescent="0.25">
      <c r="A58" s="12" t="s">
        <v>54</v>
      </c>
      <c r="B58" s="19">
        <v>-2</v>
      </c>
      <c r="C58" s="1">
        <v>-2.7</v>
      </c>
      <c r="D58" s="1">
        <v>-2.7</v>
      </c>
      <c r="E58" s="1">
        <v>-2.7</v>
      </c>
      <c r="F58" s="1">
        <v>-2</v>
      </c>
      <c r="G58" s="1">
        <v>-2</v>
      </c>
      <c r="H58" s="1">
        <v>-2</v>
      </c>
      <c r="I58" s="1">
        <v>-2.7</v>
      </c>
      <c r="J58" s="1">
        <v>-1.2</v>
      </c>
      <c r="K58" s="1">
        <v>-1.2</v>
      </c>
      <c r="L58" s="1">
        <v>-1.2</v>
      </c>
      <c r="M58" s="1">
        <v>-0.7</v>
      </c>
      <c r="N58" s="1">
        <v>-1.2</v>
      </c>
      <c r="O58" s="1">
        <v>-2.2000000000000002</v>
      </c>
      <c r="P58" s="1">
        <v>-1.2</v>
      </c>
      <c r="Q58" s="1">
        <v>-2.2000000000000002</v>
      </c>
      <c r="R58" s="1">
        <v>-1.1000000000000001</v>
      </c>
      <c r="S58" s="1">
        <v>-1.1000000000000001</v>
      </c>
      <c r="T58" s="1">
        <v>-1.6</v>
      </c>
      <c r="U58" s="1">
        <v>-2.6</v>
      </c>
      <c r="V58" s="1">
        <v>-3.8</v>
      </c>
      <c r="W58" s="1">
        <v>-3.4</v>
      </c>
      <c r="X58" s="1">
        <v>-3.4</v>
      </c>
      <c r="Y58" s="1">
        <v>-1.1000000000000001</v>
      </c>
      <c r="Z58" s="1">
        <v>-0.6</v>
      </c>
      <c r="AA58" s="1">
        <v>-1.2</v>
      </c>
      <c r="AB58" s="1">
        <v>-0.8</v>
      </c>
      <c r="AC58" s="1">
        <v>-1.1000000000000001</v>
      </c>
      <c r="AD58" s="1">
        <v>-1.6</v>
      </c>
      <c r="AE58" s="1">
        <v>-1.2</v>
      </c>
      <c r="AF58" s="21">
        <v>-0.7</v>
      </c>
    </row>
    <row r="59" spans="1:32" x14ac:dyDescent="0.25">
      <c r="A59" s="12" t="s">
        <v>55</v>
      </c>
      <c r="B59" s="19">
        <v>-2</v>
      </c>
      <c r="C59" s="1">
        <v>-2.7</v>
      </c>
      <c r="D59" s="1">
        <v>-2.7</v>
      </c>
      <c r="E59" s="1">
        <v>-2.7</v>
      </c>
      <c r="F59" s="1">
        <v>-2</v>
      </c>
      <c r="G59" s="1">
        <v>-2</v>
      </c>
      <c r="H59" s="1">
        <v>-2</v>
      </c>
      <c r="I59" s="1">
        <v>-2.7</v>
      </c>
      <c r="J59" s="1">
        <v>-1</v>
      </c>
      <c r="K59" s="1">
        <v>-1</v>
      </c>
      <c r="L59" s="1">
        <v>-1</v>
      </c>
      <c r="M59" s="1">
        <v>-0.9</v>
      </c>
      <c r="N59" s="1">
        <v>-1</v>
      </c>
      <c r="O59" s="1">
        <v>-2.2000000000000002</v>
      </c>
      <c r="P59" s="1">
        <v>-1</v>
      </c>
      <c r="Q59" s="1">
        <v>-2.2000000000000002</v>
      </c>
      <c r="R59" s="1">
        <v>-1.7</v>
      </c>
      <c r="S59" s="1">
        <v>-1.7</v>
      </c>
      <c r="T59" s="1">
        <v>-1.5</v>
      </c>
      <c r="U59" s="1">
        <v>-2.5</v>
      </c>
      <c r="V59" s="1">
        <v>-3.8</v>
      </c>
      <c r="W59" s="1">
        <v>-2.9</v>
      </c>
      <c r="X59" s="1">
        <v>-2.9</v>
      </c>
      <c r="Y59" s="1">
        <v>-1.7</v>
      </c>
      <c r="Z59" s="1">
        <v>-0.9</v>
      </c>
      <c r="AA59" s="1">
        <v>-1</v>
      </c>
      <c r="AB59" s="1">
        <v>-0.4</v>
      </c>
      <c r="AC59" s="1">
        <v>-1.7</v>
      </c>
      <c r="AD59" s="1">
        <v>-1.5</v>
      </c>
      <c r="AE59" s="1">
        <v>-1</v>
      </c>
      <c r="AF59" s="21">
        <v>-0.9</v>
      </c>
    </row>
    <row r="60" spans="1:32" x14ac:dyDescent="0.25">
      <c r="A60" s="12" t="s">
        <v>56</v>
      </c>
      <c r="B60" s="19">
        <v>-0.9</v>
      </c>
      <c r="C60" s="1">
        <v>-1.2</v>
      </c>
      <c r="D60" s="1">
        <v>-1.2</v>
      </c>
      <c r="E60" s="1">
        <v>-1.2</v>
      </c>
      <c r="F60" s="1">
        <v>-0.9</v>
      </c>
      <c r="G60" s="1">
        <v>-0.9</v>
      </c>
      <c r="H60" s="1">
        <v>-0.9</v>
      </c>
      <c r="I60" s="1">
        <v>-1.2</v>
      </c>
      <c r="J60" s="1">
        <v>-1.3</v>
      </c>
      <c r="K60" s="1">
        <v>-1.3</v>
      </c>
      <c r="L60" s="1">
        <v>-1.3</v>
      </c>
      <c r="M60" s="1">
        <v>-0.9</v>
      </c>
      <c r="N60" s="1">
        <v>-1.3</v>
      </c>
      <c r="O60" s="1">
        <v>-1</v>
      </c>
      <c r="P60" s="1">
        <v>-1.3</v>
      </c>
      <c r="Q60" s="1">
        <v>-1</v>
      </c>
      <c r="R60" s="1">
        <v>-1.5</v>
      </c>
      <c r="S60" s="1">
        <v>-1.5</v>
      </c>
      <c r="T60" s="1">
        <v>-1.4</v>
      </c>
      <c r="U60" s="1">
        <v>-2.4</v>
      </c>
      <c r="V60" s="1">
        <v>-1.7</v>
      </c>
      <c r="W60" s="1">
        <v>-2.8</v>
      </c>
      <c r="X60" s="1">
        <v>-2.8</v>
      </c>
      <c r="Y60" s="1">
        <v>-1.5</v>
      </c>
      <c r="Z60" s="1">
        <v>-0.9</v>
      </c>
      <c r="AA60" s="1">
        <v>-1.3</v>
      </c>
      <c r="AB60" s="1">
        <v>-0.8</v>
      </c>
      <c r="AC60" s="1">
        <v>-1.5</v>
      </c>
      <c r="AD60" s="1">
        <v>-1.4</v>
      </c>
      <c r="AE60" s="1">
        <v>-1.3</v>
      </c>
      <c r="AF60" s="21">
        <v>-0.9</v>
      </c>
    </row>
    <row r="61" spans="1:32" x14ac:dyDescent="0.25">
      <c r="A61" s="12" t="s">
        <v>57</v>
      </c>
      <c r="B61" s="19">
        <v>-0.9</v>
      </c>
      <c r="C61" s="1">
        <v>-1.3</v>
      </c>
      <c r="D61" s="1">
        <v>-1.3</v>
      </c>
      <c r="E61" s="1">
        <v>-1.3</v>
      </c>
      <c r="F61" s="1">
        <v>-0.9</v>
      </c>
      <c r="G61" s="1">
        <v>-0.9</v>
      </c>
      <c r="H61" s="1">
        <v>-0.9</v>
      </c>
      <c r="I61" s="1">
        <v>-1.3</v>
      </c>
      <c r="J61" s="1">
        <v>-1.3</v>
      </c>
      <c r="K61" s="1">
        <v>-1.3</v>
      </c>
      <c r="L61" s="1">
        <v>-1.3</v>
      </c>
      <c r="M61" s="1">
        <v>-0.7</v>
      </c>
      <c r="N61" s="1">
        <v>-1.3</v>
      </c>
      <c r="O61" s="1">
        <v>-1</v>
      </c>
      <c r="P61" s="1">
        <v>-1.3</v>
      </c>
      <c r="Q61" s="1">
        <v>-1</v>
      </c>
      <c r="R61" s="1">
        <v>-1.7</v>
      </c>
      <c r="S61" s="1">
        <v>-1.7</v>
      </c>
      <c r="T61" s="1">
        <v>-1.5</v>
      </c>
      <c r="U61" s="1">
        <v>-2.2000000000000002</v>
      </c>
      <c r="V61" s="1">
        <v>-1.9</v>
      </c>
      <c r="W61" s="1">
        <v>-2.7</v>
      </c>
      <c r="X61" s="1">
        <v>-2.7</v>
      </c>
      <c r="Y61" s="1">
        <v>-1.7</v>
      </c>
      <c r="Z61" s="1">
        <v>-1</v>
      </c>
      <c r="AA61" s="1">
        <v>-1.3</v>
      </c>
      <c r="AB61" s="1">
        <v>-0.8</v>
      </c>
      <c r="AC61" s="1">
        <v>-1.7</v>
      </c>
      <c r="AD61" s="1">
        <v>-1.5</v>
      </c>
      <c r="AE61" s="1">
        <v>-1.3</v>
      </c>
      <c r="AF61" s="21">
        <v>-0.5</v>
      </c>
    </row>
    <row r="62" spans="1:32" x14ac:dyDescent="0.25">
      <c r="A62" s="12" t="s">
        <v>58</v>
      </c>
      <c r="B62" s="19">
        <v>-1.8</v>
      </c>
      <c r="C62" s="1">
        <v>-2.5</v>
      </c>
      <c r="D62" s="1">
        <v>-2.5</v>
      </c>
      <c r="E62" s="1">
        <v>-2.5</v>
      </c>
      <c r="F62" s="1">
        <v>-1.8</v>
      </c>
      <c r="G62" s="1">
        <v>-1.8</v>
      </c>
      <c r="H62" s="1">
        <v>-1.8</v>
      </c>
      <c r="I62" s="1">
        <v>-2.5</v>
      </c>
      <c r="J62" s="1">
        <v>-1</v>
      </c>
      <c r="K62" s="1">
        <v>-1</v>
      </c>
      <c r="L62" s="1">
        <v>-1</v>
      </c>
      <c r="M62" s="1">
        <v>-0.7</v>
      </c>
      <c r="N62" s="1">
        <v>-1</v>
      </c>
      <c r="O62" s="1">
        <v>-2</v>
      </c>
      <c r="P62" s="1">
        <v>-1</v>
      </c>
      <c r="Q62" s="1">
        <v>-2</v>
      </c>
      <c r="R62" s="1">
        <v>-1.8</v>
      </c>
      <c r="S62" s="1">
        <v>-1.8</v>
      </c>
      <c r="T62" s="1">
        <v>-1.8</v>
      </c>
      <c r="U62" s="1">
        <v>-2.1</v>
      </c>
      <c r="V62" s="1">
        <v>-3.6</v>
      </c>
      <c r="W62" s="1">
        <v>-2.6</v>
      </c>
      <c r="X62" s="1">
        <v>-2.6</v>
      </c>
      <c r="Y62" s="1">
        <v>-1.8</v>
      </c>
      <c r="Z62" s="1">
        <v>-0.6</v>
      </c>
      <c r="AA62" s="1">
        <v>-1</v>
      </c>
      <c r="AB62" s="1">
        <v>-0.8</v>
      </c>
      <c r="AC62" s="1">
        <v>-1.8</v>
      </c>
      <c r="AD62" s="1">
        <v>-1.3</v>
      </c>
      <c r="AE62" s="1">
        <v>-1</v>
      </c>
      <c r="AF62" s="21">
        <v>-0.7</v>
      </c>
    </row>
    <row r="63" spans="1:32" x14ac:dyDescent="0.25">
      <c r="A63" s="12" t="s">
        <v>59</v>
      </c>
      <c r="B63" s="19">
        <v>-1.8</v>
      </c>
      <c r="C63" s="1">
        <v>-2.5</v>
      </c>
      <c r="D63" s="1">
        <v>-2.5</v>
      </c>
      <c r="E63" s="1">
        <v>-2.5</v>
      </c>
      <c r="F63" s="1">
        <v>-1.8</v>
      </c>
      <c r="G63" s="1">
        <v>-1.8</v>
      </c>
      <c r="H63" s="1">
        <v>-1.8</v>
      </c>
      <c r="I63" s="1">
        <v>-2.5</v>
      </c>
      <c r="J63" s="1">
        <v>-0.6</v>
      </c>
      <c r="K63" s="1">
        <v>-0.6</v>
      </c>
      <c r="L63" s="1">
        <v>-0.6</v>
      </c>
      <c r="M63" s="1">
        <v>-0.6</v>
      </c>
      <c r="N63" s="1">
        <v>-0.6</v>
      </c>
      <c r="O63" s="1">
        <v>-2</v>
      </c>
      <c r="P63" s="1">
        <v>-0.6</v>
      </c>
      <c r="Q63" s="1">
        <v>-2</v>
      </c>
      <c r="R63" s="1">
        <v>-1.5</v>
      </c>
      <c r="S63" s="1">
        <v>-1.5</v>
      </c>
      <c r="T63" s="1">
        <v>-1.6</v>
      </c>
      <c r="U63" s="1">
        <v>-2</v>
      </c>
      <c r="V63" s="1">
        <v>-3.5</v>
      </c>
      <c r="W63" s="1">
        <v>-2.4</v>
      </c>
      <c r="X63" s="1">
        <v>-2.4</v>
      </c>
      <c r="Y63" s="1">
        <v>-1.5</v>
      </c>
      <c r="Z63" s="1">
        <v>-0.6</v>
      </c>
      <c r="AA63" s="1">
        <v>-0.6</v>
      </c>
      <c r="AB63" s="1">
        <v>-0.8</v>
      </c>
      <c r="AC63" s="1">
        <v>-1.5</v>
      </c>
      <c r="AD63" s="1">
        <v>-1.4</v>
      </c>
      <c r="AE63" s="1">
        <v>-0.6</v>
      </c>
      <c r="AF63" s="21">
        <v>-0.6</v>
      </c>
    </row>
    <row r="64" spans="1:32" x14ac:dyDescent="0.25">
      <c r="A64" s="12" t="s">
        <v>60</v>
      </c>
      <c r="B64" s="19">
        <v>-1.8</v>
      </c>
      <c r="C64" s="1">
        <v>-2.5</v>
      </c>
      <c r="D64" s="1">
        <v>-2.5</v>
      </c>
      <c r="E64" s="1">
        <v>-2.5</v>
      </c>
      <c r="F64" s="1">
        <v>-1.8</v>
      </c>
      <c r="G64" s="1">
        <v>-1.8</v>
      </c>
      <c r="H64" s="1">
        <v>-1.8</v>
      </c>
      <c r="I64" s="1">
        <v>-2.5</v>
      </c>
      <c r="J64" s="1">
        <v>-0.9</v>
      </c>
      <c r="K64" s="1">
        <v>-0.9</v>
      </c>
      <c r="L64" s="1">
        <v>-0.9</v>
      </c>
      <c r="M64" s="1">
        <v>-0.7</v>
      </c>
      <c r="N64" s="1">
        <v>-0.9</v>
      </c>
      <c r="O64" s="1">
        <v>-2</v>
      </c>
      <c r="P64" s="1">
        <v>-0.9</v>
      </c>
      <c r="Q64" s="1">
        <v>-2</v>
      </c>
      <c r="R64" s="1">
        <v>-1.4</v>
      </c>
      <c r="S64" s="1">
        <v>-1.4</v>
      </c>
      <c r="T64" s="1">
        <v>-1.8</v>
      </c>
      <c r="U64" s="1">
        <v>-1.8</v>
      </c>
      <c r="V64" s="1">
        <v>-2.2000000000000002</v>
      </c>
      <c r="W64" s="1">
        <v>-2.4</v>
      </c>
      <c r="X64" s="1">
        <v>-2.4</v>
      </c>
      <c r="Y64" s="1">
        <v>-1.4</v>
      </c>
      <c r="Z64" s="1">
        <v>-0.6</v>
      </c>
      <c r="AA64" s="1">
        <v>-0.9</v>
      </c>
      <c r="AB64" s="1">
        <v>-0.4</v>
      </c>
      <c r="AC64" s="1">
        <v>-1.4</v>
      </c>
      <c r="AD64" s="1">
        <v>-1</v>
      </c>
      <c r="AE64" s="1">
        <v>-0.9</v>
      </c>
      <c r="AF64" s="21">
        <v>-0.7</v>
      </c>
    </row>
    <row r="65" spans="1:32" x14ac:dyDescent="0.25">
      <c r="A65" s="12" t="s">
        <v>61</v>
      </c>
      <c r="B65" s="19">
        <v>-0.4</v>
      </c>
      <c r="C65" s="1">
        <v>-0.6</v>
      </c>
      <c r="D65" s="1">
        <v>-0.6</v>
      </c>
      <c r="E65" s="1">
        <v>-0.6</v>
      </c>
      <c r="F65" s="1">
        <v>-0.4</v>
      </c>
      <c r="G65" s="1">
        <v>-0.4</v>
      </c>
      <c r="H65" s="1">
        <v>-0.4</v>
      </c>
      <c r="I65" s="1">
        <v>-0.6</v>
      </c>
      <c r="J65" s="1">
        <v>-0.5</v>
      </c>
      <c r="K65" s="1">
        <v>-0.5</v>
      </c>
      <c r="L65" s="1">
        <v>-0.5</v>
      </c>
      <c r="M65" s="1">
        <v>-0.4</v>
      </c>
      <c r="N65" s="1">
        <v>-0.5</v>
      </c>
      <c r="O65" s="1">
        <v>-0.5</v>
      </c>
      <c r="P65" s="1">
        <v>-0.5</v>
      </c>
      <c r="Q65" s="1">
        <v>-0.5</v>
      </c>
      <c r="R65" s="1">
        <v>-0.8</v>
      </c>
      <c r="S65" s="1">
        <v>-0.8</v>
      </c>
      <c r="T65" s="1">
        <v>-0.7</v>
      </c>
      <c r="U65" s="1">
        <v>-1.7</v>
      </c>
      <c r="V65" s="1">
        <v>-0.9</v>
      </c>
      <c r="W65" s="1">
        <v>-1.8</v>
      </c>
      <c r="X65" s="1">
        <v>-1.8</v>
      </c>
      <c r="Y65" s="1">
        <v>-0.8</v>
      </c>
      <c r="Z65" s="1">
        <v>-0.4</v>
      </c>
      <c r="AA65" s="1">
        <v>-0.5</v>
      </c>
      <c r="AB65" s="1">
        <v>-0.4</v>
      </c>
      <c r="AC65" s="1">
        <v>-0.8</v>
      </c>
      <c r="AD65" s="1">
        <v>-0.7</v>
      </c>
      <c r="AE65" s="1">
        <v>-0.5</v>
      </c>
      <c r="AF65" s="21">
        <v>-0.4</v>
      </c>
    </row>
    <row r="66" spans="1:32" x14ac:dyDescent="0.25">
      <c r="A66" s="12" t="s">
        <v>62</v>
      </c>
      <c r="B66" s="19">
        <v>-0.2</v>
      </c>
      <c r="C66" s="1">
        <v>-0.3</v>
      </c>
      <c r="D66" s="1">
        <v>-0.3</v>
      </c>
      <c r="E66" s="1">
        <v>-0.3</v>
      </c>
      <c r="F66" s="1">
        <v>-0.2</v>
      </c>
      <c r="G66" s="1">
        <v>-0.2</v>
      </c>
      <c r="H66" s="1">
        <v>-0.2</v>
      </c>
      <c r="I66" s="1">
        <v>-0.3</v>
      </c>
      <c r="J66" s="1">
        <v>-0.2</v>
      </c>
      <c r="K66" s="1">
        <v>-0.2</v>
      </c>
      <c r="L66" s="1">
        <v>-0.2</v>
      </c>
      <c r="M66" s="1">
        <v>-0.6</v>
      </c>
      <c r="N66" s="1">
        <v>-0.2</v>
      </c>
      <c r="O66" s="1">
        <v>-0.2</v>
      </c>
      <c r="P66" s="1">
        <v>-0.2</v>
      </c>
      <c r="Q66" s="1">
        <v>-0.2</v>
      </c>
      <c r="R66" s="1">
        <v>-0.4</v>
      </c>
      <c r="S66" s="1">
        <v>-0.4</v>
      </c>
      <c r="T66" s="1">
        <v>-0.4</v>
      </c>
      <c r="U66" s="1">
        <v>-1.5</v>
      </c>
      <c r="V66" s="1">
        <v>-0.4</v>
      </c>
      <c r="W66" s="1">
        <v>-1.8</v>
      </c>
      <c r="X66" s="1">
        <v>-1.8</v>
      </c>
      <c r="Y66" s="1">
        <v>-0.4</v>
      </c>
      <c r="Z66" s="1">
        <v>-0.5</v>
      </c>
      <c r="AA66" s="1">
        <v>-0.2</v>
      </c>
      <c r="AB66" s="1">
        <v>-0.2</v>
      </c>
      <c r="AC66" s="1">
        <v>-0.4</v>
      </c>
      <c r="AD66" s="1">
        <v>-0.4</v>
      </c>
      <c r="AE66" s="1">
        <v>-0.2</v>
      </c>
      <c r="AF66" s="21">
        <v>-0.6</v>
      </c>
    </row>
    <row r="67" spans="1:32" x14ac:dyDescent="0.25">
      <c r="A67" s="12" t="s">
        <v>63</v>
      </c>
      <c r="B67" s="19">
        <v>-0.2</v>
      </c>
      <c r="C67" s="1">
        <v>-0.2</v>
      </c>
      <c r="D67" s="1">
        <v>-0.2</v>
      </c>
      <c r="E67" s="1">
        <v>-0.2</v>
      </c>
      <c r="F67" s="1">
        <v>-0.2</v>
      </c>
      <c r="G67" s="1">
        <v>-0.2</v>
      </c>
      <c r="H67" s="1">
        <v>-0.2</v>
      </c>
      <c r="I67" s="1">
        <v>-0.2</v>
      </c>
      <c r="J67" s="1">
        <v>-0.2</v>
      </c>
      <c r="K67" s="1">
        <v>-0.2</v>
      </c>
      <c r="L67" s="1">
        <v>-0.2</v>
      </c>
      <c r="M67" s="1">
        <v>-1</v>
      </c>
      <c r="N67" s="1">
        <v>-0.2</v>
      </c>
      <c r="O67" s="1">
        <v>-0.2</v>
      </c>
      <c r="P67" s="1">
        <v>-0.2</v>
      </c>
      <c r="Q67" s="1">
        <v>-0.2</v>
      </c>
      <c r="R67" s="1">
        <v>-0.3</v>
      </c>
      <c r="S67" s="1">
        <v>-0.3</v>
      </c>
      <c r="T67" s="1">
        <v>-0.3</v>
      </c>
      <c r="U67" s="1">
        <v>-1.2</v>
      </c>
      <c r="V67" s="1">
        <v>-0.3</v>
      </c>
      <c r="W67" s="1">
        <v>-1.5</v>
      </c>
      <c r="X67" s="1">
        <v>-1.5</v>
      </c>
      <c r="Y67" s="1">
        <v>-0.3</v>
      </c>
      <c r="Z67" s="1">
        <v>-0.9</v>
      </c>
      <c r="AA67" s="1">
        <v>-0.2</v>
      </c>
      <c r="AB67" s="1">
        <v>-0.2</v>
      </c>
      <c r="AC67" s="1">
        <v>-0.3</v>
      </c>
      <c r="AD67" s="1">
        <v>-0.3</v>
      </c>
      <c r="AE67" s="1">
        <v>-0.2</v>
      </c>
      <c r="AF67" s="21">
        <v>-0.5</v>
      </c>
    </row>
    <row r="68" spans="1:32" x14ac:dyDescent="0.25">
      <c r="A68" s="12" t="s">
        <v>64</v>
      </c>
      <c r="B68" s="19">
        <v>-0.2</v>
      </c>
      <c r="C68" s="1">
        <v>-0.2</v>
      </c>
      <c r="D68" s="1">
        <v>-0.2</v>
      </c>
      <c r="E68" s="1">
        <v>-0.2</v>
      </c>
      <c r="F68" s="1">
        <v>-0.2</v>
      </c>
      <c r="G68" s="1">
        <v>-0.2</v>
      </c>
      <c r="H68" s="1">
        <v>-0.2</v>
      </c>
      <c r="I68" s="1">
        <v>-0.2</v>
      </c>
      <c r="J68" s="1">
        <v>-0.2</v>
      </c>
      <c r="K68" s="1">
        <v>-0.2</v>
      </c>
      <c r="L68" s="1">
        <v>-0.2</v>
      </c>
      <c r="M68" s="1">
        <v>-0.7</v>
      </c>
      <c r="N68" s="1">
        <v>-0.2</v>
      </c>
      <c r="O68" s="1">
        <v>-0.2</v>
      </c>
      <c r="P68" s="1">
        <v>-0.2</v>
      </c>
      <c r="Q68" s="1">
        <v>-0.2</v>
      </c>
      <c r="R68" s="1">
        <v>-0.3</v>
      </c>
      <c r="S68" s="1">
        <v>-0.3</v>
      </c>
      <c r="T68" s="1">
        <v>-0.3</v>
      </c>
      <c r="U68" s="1">
        <v>-1.1000000000000001</v>
      </c>
      <c r="V68" s="1">
        <v>-0.3</v>
      </c>
      <c r="W68" s="1">
        <v>-1.3</v>
      </c>
      <c r="X68" s="1">
        <v>-1.3</v>
      </c>
      <c r="Y68" s="1">
        <v>-0.3</v>
      </c>
      <c r="Z68" s="1">
        <v>-0.7</v>
      </c>
      <c r="AA68" s="1">
        <v>-0.2</v>
      </c>
      <c r="AB68" s="1">
        <v>-0.2</v>
      </c>
      <c r="AC68" s="1">
        <v>-0.3</v>
      </c>
      <c r="AD68" s="1">
        <v>-0.3</v>
      </c>
      <c r="AE68" s="1">
        <v>-0.2</v>
      </c>
      <c r="AF68" s="21">
        <v>-0.7</v>
      </c>
    </row>
    <row r="69" spans="1:32" x14ac:dyDescent="0.25">
      <c r="A69" s="12" t="s">
        <v>65</v>
      </c>
      <c r="B69" s="19">
        <v>-0.1</v>
      </c>
      <c r="C69" s="1">
        <v>-0.1</v>
      </c>
      <c r="D69" s="1">
        <v>-0.1</v>
      </c>
      <c r="E69" s="1">
        <v>-0.1</v>
      </c>
      <c r="F69" s="1">
        <v>-0.1</v>
      </c>
      <c r="G69" s="1">
        <v>-0.1</v>
      </c>
      <c r="H69" s="1">
        <v>-0.1</v>
      </c>
      <c r="I69" s="1">
        <v>-0.1</v>
      </c>
      <c r="J69" s="1">
        <v>-0.1</v>
      </c>
      <c r="K69" s="1">
        <v>-0.1</v>
      </c>
      <c r="L69" s="1">
        <v>-0.1</v>
      </c>
      <c r="M69" s="1">
        <v>-0.4</v>
      </c>
      <c r="N69" s="1">
        <v>-0.1</v>
      </c>
      <c r="O69" s="1">
        <v>-0.1</v>
      </c>
      <c r="P69" s="1">
        <v>-0.1</v>
      </c>
      <c r="Q69" s="1">
        <v>-0.1</v>
      </c>
      <c r="R69" s="1">
        <v>-0.2</v>
      </c>
      <c r="S69" s="1">
        <v>-0.2</v>
      </c>
      <c r="T69" s="1">
        <v>-0.2</v>
      </c>
      <c r="U69" s="1">
        <v>-1</v>
      </c>
      <c r="V69" s="1">
        <v>-0.2</v>
      </c>
      <c r="W69" s="1">
        <v>-1.1000000000000001</v>
      </c>
      <c r="X69" s="1">
        <v>-1.1000000000000001</v>
      </c>
      <c r="Y69" s="1">
        <v>-0.2</v>
      </c>
      <c r="Z69" s="1">
        <v>-0.3</v>
      </c>
      <c r="AA69" s="1">
        <v>-0.1</v>
      </c>
      <c r="AB69" s="1">
        <v>-0.1</v>
      </c>
      <c r="AC69" s="1">
        <v>-0.2</v>
      </c>
      <c r="AD69" s="1">
        <v>-0.2</v>
      </c>
      <c r="AE69" s="1">
        <v>-0.1</v>
      </c>
      <c r="AF69" s="21">
        <v>-0.4</v>
      </c>
    </row>
    <row r="70" spans="1:32" x14ac:dyDescent="0.25">
      <c r="A70" s="12" t="s">
        <v>66</v>
      </c>
      <c r="B70" s="19">
        <v>-0.1</v>
      </c>
      <c r="C70" s="1">
        <v>-0.1</v>
      </c>
      <c r="D70" s="1">
        <v>-0.1</v>
      </c>
      <c r="E70" s="1">
        <v>-0.1</v>
      </c>
      <c r="F70" s="1">
        <v>-0.1</v>
      </c>
      <c r="G70" s="1">
        <v>-0.1</v>
      </c>
      <c r="H70" s="1">
        <v>-0.1</v>
      </c>
      <c r="I70" s="1">
        <v>-0.1</v>
      </c>
      <c r="J70" s="1">
        <v>-0.1</v>
      </c>
      <c r="K70" s="1">
        <v>-0.1</v>
      </c>
      <c r="L70" s="1">
        <v>-0.1</v>
      </c>
      <c r="M70" s="1">
        <v>-0.2</v>
      </c>
      <c r="N70" s="1">
        <v>-0.1</v>
      </c>
      <c r="O70" s="1">
        <v>-0.1</v>
      </c>
      <c r="P70" s="1">
        <v>-0.1</v>
      </c>
      <c r="Q70" s="1">
        <v>-0.1</v>
      </c>
      <c r="R70" s="1">
        <v>-0.1</v>
      </c>
      <c r="S70" s="1">
        <v>-0.1</v>
      </c>
      <c r="T70" s="1">
        <v>-0.1</v>
      </c>
      <c r="U70" s="1">
        <v>-0.6</v>
      </c>
      <c r="V70" s="1">
        <v>-0.1</v>
      </c>
      <c r="W70" s="1">
        <v>-0.9</v>
      </c>
      <c r="X70" s="1">
        <v>-0.9</v>
      </c>
      <c r="Y70" s="1">
        <v>-0.1</v>
      </c>
      <c r="Z70" s="1">
        <v>-0.2</v>
      </c>
      <c r="AA70" s="1">
        <v>-0.1</v>
      </c>
      <c r="AB70" s="1">
        <v>-0.1</v>
      </c>
      <c r="AC70" s="1">
        <v>-0.1</v>
      </c>
      <c r="AD70" s="1">
        <v>-0.1</v>
      </c>
      <c r="AE70" s="1">
        <v>-0.1</v>
      </c>
      <c r="AF70" s="21">
        <v>-0.2</v>
      </c>
    </row>
    <row r="71" spans="1:32" x14ac:dyDescent="0.25">
      <c r="A71" s="12" t="s">
        <v>67</v>
      </c>
      <c r="B71" s="19">
        <v>-0.1</v>
      </c>
      <c r="C71" s="1">
        <v>-0.1</v>
      </c>
      <c r="D71" s="1">
        <v>-0.1</v>
      </c>
      <c r="E71" s="1">
        <v>-0.1</v>
      </c>
      <c r="F71" s="1">
        <v>-0.1</v>
      </c>
      <c r="G71" s="1">
        <v>-0.1</v>
      </c>
      <c r="H71" s="1">
        <v>-0.1</v>
      </c>
      <c r="I71" s="1">
        <v>-0.1</v>
      </c>
      <c r="J71" s="1">
        <v>-0.1</v>
      </c>
      <c r="K71" s="1">
        <v>-0.1</v>
      </c>
      <c r="L71" s="1">
        <v>-0.1</v>
      </c>
      <c r="M71" s="1">
        <v>-0.3</v>
      </c>
      <c r="N71" s="1">
        <v>-0.1</v>
      </c>
      <c r="O71" s="1">
        <v>-0.1</v>
      </c>
      <c r="P71" s="1">
        <v>-0.1</v>
      </c>
      <c r="Q71" s="1">
        <v>-0.1</v>
      </c>
      <c r="R71" s="1">
        <v>-0.1</v>
      </c>
      <c r="S71" s="1">
        <v>-0.1</v>
      </c>
      <c r="T71" s="1">
        <v>-0.1</v>
      </c>
      <c r="U71" s="1">
        <v>-0.4</v>
      </c>
      <c r="V71" s="1">
        <v>-0.1</v>
      </c>
      <c r="W71" s="1">
        <v>-0.7</v>
      </c>
      <c r="X71" s="1">
        <v>-0.7</v>
      </c>
      <c r="Y71" s="1">
        <v>-0.1</v>
      </c>
      <c r="Z71" s="1">
        <v>-0.2</v>
      </c>
      <c r="AA71" s="1">
        <v>-0.1</v>
      </c>
      <c r="AB71" s="1">
        <v>-0.1</v>
      </c>
      <c r="AC71" s="1">
        <v>-0.1</v>
      </c>
      <c r="AD71" s="1">
        <v>-0.1</v>
      </c>
      <c r="AE71" s="1">
        <v>-0.1</v>
      </c>
      <c r="AF71" s="21">
        <v>-0.3</v>
      </c>
    </row>
    <row r="72" spans="1:32" x14ac:dyDescent="0.25">
      <c r="A72" s="12" t="s">
        <v>68</v>
      </c>
      <c r="B72" s="19">
        <v>-0.1</v>
      </c>
      <c r="C72" s="1">
        <v>-0.1</v>
      </c>
      <c r="D72" s="1">
        <v>-0.1</v>
      </c>
      <c r="E72" s="1">
        <v>-0.1</v>
      </c>
      <c r="F72" s="1">
        <v>-0.1</v>
      </c>
      <c r="G72" s="1">
        <v>-0.1</v>
      </c>
      <c r="H72" s="1">
        <v>-0.1</v>
      </c>
      <c r="I72" s="1">
        <v>-0.1</v>
      </c>
      <c r="J72" s="1">
        <v>-0.1</v>
      </c>
      <c r="K72" s="1">
        <v>-0.1</v>
      </c>
      <c r="L72" s="1">
        <v>-0.1</v>
      </c>
      <c r="M72" s="1">
        <v>-0.2</v>
      </c>
      <c r="N72" s="1">
        <v>-0.1</v>
      </c>
      <c r="O72" s="1">
        <v>-0.1</v>
      </c>
      <c r="P72" s="1">
        <v>-0.1</v>
      </c>
      <c r="Q72" s="1">
        <v>-0.1</v>
      </c>
      <c r="R72" s="1">
        <v>-0.1</v>
      </c>
      <c r="S72" s="1">
        <v>-0.1</v>
      </c>
      <c r="T72" s="1">
        <v>-0.1</v>
      </c>
      <c r="U72" s="1">
        <v>-0.4</v>
      </c>
      <c r="V72" s="1">
        <v>-0.1</v>
      </c>
      <c r="W72" s="1">
        <v>-0.6</v>
      </c>
      <c r="X72" s="1">
        <v>-0.6</v>
      </c>
      <c r="Y72" s="1">
        <v>-0.1</v>
      </c>
      <c r="Z72" s="1">
        <v>-0.1</v>
      </c>
      <c r="AA72" s="1">
        <v>-0.1</v>
      </c>
      <c r="AB72" s="1">
        <v>-0.1</v>
      </c>
      <c r="AC72" s="1">
        <v>-0.1</v>
      </c>
      <c r="AD72" s="1">
        <v>-0.1</v>
      </c>
      <c r="AE72" s="1">
        <v>-0.1</v>
      </c>
      <c r="AF72" s="21">
        <v>-0.2</v>
      </c>
    </row>
    <row r="73" spans="1:32" x14ac:dyDescent="0.25">
      <c r="A73" s="12" t="s">
        <v>69</v>
      </c>
      <c r="B73" s="19">
        <v>-0.1</v>
      </c>
      <c r="C73" s="1">
        <v>-0.1</v>
      </c>
      <c r="D73" s="1">
        <v>-0.1</v>
      </c>
      <c r="E73" s="1">
        <v>-0.1</v>
      </c>
      <c r="F73" s="1">
        <v>-0.1</v>
      </c>
      <c r="G73" s="1">
        <v>-0.1</v>
      </c>
      <c r="H73" s="1">
        <v>-0.1</v>
      </c>
      <c r="I73" s="1">
        <v>-0.1</v>
      </c>
      <c r="J73" s="1">
        <v>-0.1</v>
      </c>
      <c r="K73" s="1">
        <v>-0.1</v>
      </c>
      <c r="L73" s="1">
        <v>-0.1</v>
      </c>
      <c r="M73" s="1">
        <v>-0.2</v>
      </c>
      <c r="N73" s="1">
        <v>-0.1</v>
      </c>
      <c r="O73" s="1">
        <v>-0.1</v>
      </c>
      <c r="P73" s="1">
        <v>-0.1</v>
      </c>
      <c r="Q73" s="1">
        <v>-0.1</v>
      </c>
      <c r="R73" s="1">
        <v>-0.1</v>
      </c>
      <c r="S73" s="1">
        <v>-0.1</v>
      </c>
      <c r="T73" s="1">
        <v>-0.1</v>
      </c>
      <c r="U73" s="1">
        <v>-0.4</v>
      </c>
      <c r="V73" s="1">
        <v>-0.1</v>
      </c>
      <c r="W73" s="1">
        <v>-0.4</v>
      </c>
      <c r="X73" s="1">
        <v>-0.4</v>
      </c>
      <c r="Y73" s="1">
        <v>-0.1</v>
      </c>
      <c r="Z73" s="1">
        <v>-0.1</v>
      </c>
      <c r="AA73" s="1">
        <v>-0.1</v>
      </c>
      <c r="AB73" s="1">
        <v>-0.1</v>
      </c>
      <c r="AC73" s="1">
        <v>-0.1</v>
      </c>
      <c r="AD73" s="1">
        <v>-0.1</v>
      </c>
      <c r="AE73" s="1">
        <v>-0.1</v>
      </c>
      <c r="AF73" s="21">
        <v>-0.2</v>
      </c>
    </row>
    <row r="74" spans="1:32" x14ac:dyDescent="0.25">
      <c r="A74" s="12" t="s">
        <v>70</v>
      </c>
      <c r="B74" s="19">
        <v>-0.1</v>
      </c>
      <c r="C74" s="1">
        <v>-0.1</v>
      </c>
      <c r="D74" s="1">
        <v>-0.1</v>
      </c>
      <c r="E74" s="1">
        <v>-0.1</v>
      </c>
      <c r="F74" s="1">
        <v>-0.1</v>
      </c>
      <c r="G74" s="1">
        <v>-0.1</v>
      </c>
      <c r="H74" s="1">
        <v>-0.1</v>
      </c>
      <c r="I74" s="1">
        <v>-0.1</v>
      </c>
      <c r="J74" s="1">
        <v>-0.1</v>
      </c>
      <c r="K74" s="1">
        <v>-0.1</v>
      </c>
      <c r="L74" s="1">
        <v>-0.1</v>
      </c>
      <c r="M74" s="1">
        <v>-0.1</v>
      </c>
      <c r="N74" s="1">
        <v>-0.1</v>
      </c>
      <c r="O74" s="1">
        <v>-0.1</v>
      </c>
      <c r="P74" s="1">
        <v>-0.1</v>
      </c>
      <c r="Q74" s="1">
        <v>-0.1</v>
      </c>
      <c r="R74" s="1">
        <v>-0.1</v>
      </c>
      <c r="S74" s="1">
        <v>-0.1</v>
      </c>
      <c r="T74" s="1">
        <v>-0.1</v>
      </c>
      <c r="U74" s="1">
        <v>-0.1</v>
      </c>
      <c r="V74" s="1">
        <v>-0.1</v>
      </c>
      <c r="W74" s="1">
        <v>-0.2</v>
      </c>
      <c r="X74" s="1">
        <v>-0.2</v>
      </c>
      <c r="Y74" s="1">
        <v>-0.1</v>
      </c>
      <c r="Z74" s="1">
        <v>-0.1</v>
      </c>
      <c r="AA74" s="1">
        <v>-0.1</v>
      </c>
      <c r="AB74" s="1">
        <v>-0.1</v>
      </c>
      <c r="AC74" s="1">
        <v>-0.1</v>
      </c>
      <c r="AD74" s="1">
        <v>-0.1</v>
      </c>
      <c r="AE74" s="1">
        <v>-0.1</v>
      </c>
      <c r="AF74" s="21">
        <v>-0.1</v>
      </c>
    </row>
    <row r="75" spans="1:32" x14ac:dyDescent="0.25">
      <c r="A75" s="12" t="s">
        <v>71</v>
      </c>
      <c r="B75" s="19">
        <v>-0.1</v>
      </c>
      <c r="C75" s="1">
        <v>-0.1</v>
      </c>
      <c r="D75" s="1">
        <v>-0.1</v>
      </c>
      <c r="E75" s="1">
        <v>-0.1</v>
      </c>
      <c r="F75" s="1">
        <v>-0.1</v>
      </c>
      <c r="G75" s="1">
        <v>-0.1</v>
      </c>
      <c r="H75" s="1">
        <v>-0.1</v>
      </c>
      <c r="I75" s="1">
        <v>-0.1</v>
      </c>
      <c r="J75" s="1">
        <v>-0.1</v>
      </c>
      <c r="K75" s="1">
        <v>-0.1</v>
      </c>
      <c r="L75" s="1">
        <v>-0.1</v>
      </c>
      <c r="M75" s="1">
        <v>-0.1</v>
      </c>
      <c r="N75" s="1">
        <v>-0.1</v>
      </c>
      <c r="O75" s="1">
        <v>-0.1</v>
      </c>
      <c r="P75" s="1">
        <v>-0.1</v>
      </c>
      <c r="Q75" s="1">
        <v>-0.1</v>
      </c>
      <c r="R75" s="1">
        <v>-0.1</v>
      </c>
      <c r="S75" s="1">
        <v>-0.1</v>
      </c>
      <c r="T75" s="1">
        <v>-0.1</v>
      </c>
      <c r="U75" s="1">
        <v>-0.1</v>
      </c>
      <c r="V75" s="1">
        <v>-0.1</v>
      </c>
      <c r="W75" s="1">
        <v>-0.1</v>
      </c>
      <c r="X75" s="1">
        <v>-0.1</v>
      </c>
      <c r="Y75" s="1">
        <v>-0.1</v>
      </c>
      <c r="Z75" s="1">
        <v>-0.1</v>
      </c>
      <c r="AA75" s="1">
        <v>-0.1</v>
      </c>
      <c r="AB75" s="1">
        <v>-0.1</v>
      </c>
      <c r="AC75" s="1">
        <v>-0.1</v>
      </c>
      <c r="AD75" s="1">
        <v>-0.1</v>
      </c>
      <c r="AE75" s="1">
        <v>-0.1</v>
      </c>
      <c r="AF75" s="21">
        <v>-0.1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-9.0750000000000032E-3</v>
      </c>
      <c r="C100" s="3">
        <f t="shared" ref="C100:AF100" si="0">SUM(C4:C99)/4000</f>
        <v>-1.2650000000000005E-2</v>
      </c>
      <c r="D100" s="3">
        <f t="shared" si="0"/>
        <v>-1.2650000000000005E-2</v>
      </c>
      <c r="E100" s="3">
        <f t="shared" si="0"/>
        <v>-1.2650000000000005E-2</v>
      </c>
      <c r="F100" s="3">
        <f t="shared" si="0"/>
        <v>-9.0750000000000032E-3</v>
      </c>
      <c r="G100" s="3">
        <f t="shared" si="0"/>
        <v>-9.0750000000000032E-3</v>
      </c>
      <c r="H100" s="3">
        <f t="shared" si="0"/>
        <v>-9.0750000000000032E-3</v>
      </c>
      <c r="I100" s="3">
        <f t="shared" si="0"/>
        <v>-1.2650000000000005E-2</v>
      </c>
      <c r="J100" s="3">
        <f t="shared" si="0"/>
        <v>-1.0025000000000003E-2</v>
      </c>
      <c r="K100" s="3">
        <f t="shared" si="0"/>
        <v>-1.0025000000000003E-2</v>
      </c>
      <c r="L100" s="3">
        <f t="shared" si="0"/>
        <v>-1.0025000000000003E-2</v>
      </c>
      <c r="M100" s="3">
        <f t="shared" si="0"/>
        <v>-1.2775000000000002E-2</v>
      </c>
      <c r="N100" s="3">
        <f t="shared" si="0"/>
        <v>-1.0025000000000003E-2</v>
      </c>
      <c r="O100" s="3">
        <f t="shared" si="0"/>
        <v>-1.0100000000000003E-2</v>
      </c>
      <c r="P100" s="3">
        <f t="shared" si="0"/>
        <v>-1.0025000000000003E-2</v>
      </c>
      <c r="Q100" s="3">
        <f t="shared" si="0"/>
        <v>-1.0100000000000003E-2</v>
      </c>
      <c r="R100" s="3">
        <f t="shared" si="0"/>
        <v>-1.5800000000000002E-2</v>
      </c>
      <c r="S100" s="3">
        <f t="shared" si="0"/>
        <v>-1.5800000000000002E-2</v>
      </c>
      <c r="T100" s="3">
        <f t="shared" si="0"/>
        <v>-1.4299999999999998E-2</v>
      </c>
      <c r="U100" s="3">
        <f t="shared" si="0"/>
        <v>-2.1199999999999997E-2</v>
      </c>
      <c r="V100" s="3">
        <f t="shared" si="0"/>
        <v>-1.7624999999999991E-2</v>
      </c>
      <c r="W100" s="3">
        <f t="shared" si="0"/>
        <v>-2.4125000000000004E-2</v>
      </c>
      <c r="X100" s="3">
        <f t="shared" si="0"/>
        <v>-2.4125000000000004E-2</v>
      </c>
      <c r="Y100" s="3">
        <f t="shared" si="0"/>
        <v>-1.5800000000000002E-2</v>
      </c>
      <c r="Z100" s="3">
        <f t="shared" si="0"/>
        <v>-1.2225000000000001E-2</v>
      </c>
      <c r="AA100" s="3">
        <f t="shared" si="0"/>
        <v>-8.1000000000000013E-3</v>
      </c>
      <c r="AB100" s="3">
        <f t="shared" si="0"/>
        <v>-8.1250000000000037E-3</v>
      </c>
      <c r="AC100" s="3">
        <f t="shared" si="0"/>
        <v>-1.5800000000000002E-2</v>
      </c>
      <c r="AD100" s="3">
        <f t="shared" si="0"/>
        <v>-1.43E-2</v>
      </c>
      <c r="AE100" s="3">
        <f t="shared" si="0"/>
        <v>-1.0025000000000003E-2</v>
      </c>
      <c r="AF100" s="3">
        <f t="shared" si="0"/>
        <v>-1.2675000000000002E-2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F107"/>
  <sheetViews>
    <sheetView topLeftCell="A85"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-1.1400000000000004E-2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>
        <v>0</v>
      </c>
      <c r="S4" s="1"/>
      <c r="T4" s="1"/>
      <c r="U4" s="1"/>
      <c r="V4" s="1"/>
      <c r="W4" s="1"/>
      <c r="X4" s="1"/>
      <c r="Y4" s="1"/>
      <c r="Z4" s="1"/>
      <c r="AA4" s="1">
        <v>-0.8</v>
      </c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>
        <v>0</v>
      </c>
      <c r="S5" s="1"/>
      <c r="T5" s="1"/>
      <c r="U5" s="1"/>
      <c r="V5" s="1"/>
      <c r="W5" s="1"/>
      <c r="X5" s="1"/>
      <c r="Y5" s="1"/>
      <c r="Z5" s="1"/>
      <c r="AA5" s="1">
        <v>-0.8</v>
      </c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>
        <v>0</v>
      </c>
      <c r="S6" s="1"/>
      <c r="T6" s="1"/>
      <c r="U6" s="1"/>
      <c r="V6" s="1"/>
      <c r="W6" s="1"/>
      <c r="X6" s="1"/>
      <c r="Y6" s="1"/>
      <c r="Z6" s="1"/>
      <c r="AA6" s="1">
        <v>-0.8</v>
      </c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>
        <v>0</v>
      </c>
      <c r="S7" s="1"/>
      <c r="T7" s="1"/>
      <c r="U7" s="1"/>
      <c r="V7" s="1"/>
      <c r="W7" s="1"/>
      <c r="X7" s="1"/>
      <c r="Y7" s="1"/>
      <c r="Z7" s="1"/>
      <c r="AA7" s="1">
        <v>-0.8</v>
      </c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>
        <v>0</v>
      </c>
      <c r="S8" s="1"/>
      <c r="T8" s="1"/>
      <c r="U8" s="1"/>
      <c r="V8" s="1"/>
      <c r="W8" s="1"/>
      <c r="X8" s="1"/>
      <c r="Y8" s="1"/>
      <c r="Z8" s="1"/>
      <c r="AA8" s="1">
        <v>-0.8</v>
      </c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>
        <v>0</v>
      </c>
      <c r="S9" s="1"/>
      <c r="T9" s="1"/>
      <c r="U9" s="1"/>
      <c r="V9" s="1"/>
      <c r="W9" s="1"/>
      <c r="X9" s="1"/>
      <c r="Y9" s="1"/>
      <c r="Z9" s="1"/>
      <c r="AA9" s="1">
        <v>-0.8</v>
      </c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>
        <v>0</v>
      </c>
      <c r="S10" s="1"/>
      <c r="T10" s="1"/>
      <c r="U10" s="1"/>
      <c r="V10" s="1"/>
      <c r="W10" s="1"/>
      <c r="X10" s="1"/>
      <c r="Y10" s="1"/>
      <c r="Z10" s="1"/>
      <c r="AA10" s="1">
        <v>-0.8</v>
      </c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>
        <v>0</v>
      </c>
      <c r="S11" s="1"/>
      <c r="T11" s="1"/>
      <c r="U11" s="1"/>
      <c r="V11" s="1"/>
      <c r="W11" s="1"/>
      <c r="X11" s="1"/>
      <c r="Y11" s="1"/>
      <c r="Z11" s="1"/>
      <c r="AA11" s="1">
        <v>-0.8</v>
      </c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>
        <v>0</v>
      </c>
      <c r="S12" s="1"/>
      <c r="T12" s="1"/>
      <c r="U12" s="1"/>
      <c r="V12" s="1"/>
      <c r="W12" s="1"/>
      <c r="X12" s="1"/>
      <c r="Y12" s="1"/>
      <c r="Z12" s="1"/>
      <c r="AA12" s="1">
        <v>-0.8</v>
      </c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>
        <v>0</v>
      </c>
      <c r="S13" s="1"/>
      <c r="T13" s="1"/>
      <c r="U13" s="1"/>
      <c r="V13" s="1"/>
      <c r="W13" s="1"/>
      <c r="X13" s="1"/>
      <c r="Y13" s="1"/>
      <c r="Z13" s="1"/>
      <c r="AA13" s="1">
        <v>-0.8</v>
      </c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>
        <v>0</v>
      </c>
      <c r="S14" s="1"/>
      <c r="T14" s="1"/>
      <c r="U14" s="1"/>
      <c r="V14" s="1"/>
      <c r="W14" s="1"/>
      <c r="X14" s="1"/>
      <c r="Y14" s="1"/>
      <c r="Z14" s="1"/>
      <c r="AA14" s="1">
        <v>-0.8</v>
      </c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>
        <v>0</v>
      </c>
      <c r="S15" s="1"/>
      <c r="T15" s="1"/>
      <c r="U15" s="1"/>
      <c r="V15" s="1"/>
      <c r="W15" s="1"/>
      <c r="X15" s="1"/>
      <c r="Y15" s="1"/>
      <c r="Z15" s="1"/>
      <c r="AA15" s="1">
        <v>-0.8</v>
      </c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>
        <v>0</v>
      </c>
      <c r="S16" s="1"/>
      <c r="T16" s="1"/>
      <c r="U16" s="1"/>
      <c r="V16" s="1"/>
      <c r="W16" s="1"/>
      <c r="X16" s="1"/>
      <c r="Y16" s="1"/>
      <c r="Z16" s="1"/>
      <c r="AA16" s="1">
        <v>-0.8</v>
      </c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>
        <v>0</v>
      </c>
      <c r="S17" s="1"/>
      <c r="T17" s="1"/>
      <c r="U17" s="1"/>
      <c r="V17" s="1"/>
      <c r="W17" s="1"/>
      <c r="X17" s="1"/>
      <c r="Y17" s="1"/>
      <c r="Z17" s="1"/>
      <c r="AA17" s="1">
        <v>-0.8</v>
      </c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>
        <v>0</v>
      </c>
      <c r="S18" s="1"/>
      <c r="T18" s="1"/>
      <c r="U18" s="1"/>
      <c r="V18" s="1"/>
      <c r="W18" s="1"/>
      <c r="X18" s="1"/>
      <c r="Y18" s="1"/>
      <c r="Z18" s="1"/>
      <c r="AA18" s="1">
        <v>-0.8</v>
      </c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>
        <v>0</v>
      </c>
      <c r="S19" s="1"/>
      <c r="T19" s="1"/>
      <c r="U19" s="1"/>
      <c r="V19" s="1"/>
      <c r="W19" s="1"/>
      <c r="X19" s="1"/>
      <c r="Y19" s="1"/>
      <c r="Z19" s="1"/>
      <c r="AA19" s="1">
        <v>-0.8</v>
      </c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>
        <v>0</v>
      </c>
      <c r="S20" s="1"/>
      <c r="T20" s="1"/>
      <c r="U20" s="1"/>
      <c r="V20" s="1"/>
      <c r="W20" s="1"/>
      <c r="X20" s="1"/>
      <c r="Y20" s="1"/>
      <c r="Z20" s="1"/>
      <c r="AA20" s="1">
        <v>-0.8</v>
      </c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>
        <v>0</v>
      </c>
      <c r="S21" s="1"/>
      <c r="T21" s="1"/>
      <c r="U21" s="1"/>
      <c r="V21" s="1"/>
      <c r="W21" s="1"/>
      <c r="X21" s="1"/>
      <c r="Y21" s="1"/>
      <c r="Z21" s="1"/>
      <c r="AA21" s="1">
        <v>-0.8</v>
      </c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>
        <v>0</v>
      </c>
      <c r="S22" s="1"/>
      <c r="T22" s="1"/>
      <c r="U22" s="1"/>
      <c r="V22" s="1"/>
      <c r="W22" s="1"/>
      <c r="X22" s="1"/>
      <c r="Y22" s="1"/>
      <c r="Z22" s="1"/>
      <c r="AA22" s="1">
        <v>-0.8</v>
      </c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>
        <v>0</v>
      </c>
      <c r="S23" s="1"/>
      <c r="T23" s="1"/>
      <c r="U23" s="1"/>
      <c r="V23" s="1"/>
      <c r="W23" s="1"/>
      <c r="X23" s="1"/>
      <c r="Y23" s="1"/>
      <c r="Z23" s="1"/>
      <c r="AA23" s="1">
        <v>-0.8</v>
      </c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>
        <v>0</v>
      </c>
      <c r="S24" s="1"/>
      <c r="T24" s="1"/>
      <c r="U24" s="1"/>
      <c r="V24" s="1"/>
      <c r="W24" s="1"/>
      <c r="X24" s="1"/>
      <c r="Y24" s="1"/>
      <c r="Z24" s="1"/>
      <c r="AA24" s="1">
        <v>-0.8</v>
      </c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>
        <v>0</v>
      </c>
      <c r="S25" s="1"/>
      <c r="T25" s="1"/>
      <c r="U25" s="1"/>
      <c r="V25" s="1"/>
      <c r="W25" s="1"/>
      <c r="X25" s="1"/>
      <c r="Y25" s="1"/>
      <c r="Z25" s="1"/>
      <c r="AA25" s="1">
        <v>-0.8</v>
      </c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>
        <v>0</v>
      </c>
      <c r="S26" s="1"/>
      <c r="T26" s="1"/>
      <c r="U26" s="1"/>
      <c r="V26" s="1"/>
      <c r="W26" s="1"/>
      <c r="X26" s="1"/>
      <c r="Y26" s="1"/>
      <c r="Z26" s="1"/>
      <c r="AA26" s="1">
        <v>-0.8</v>
      </c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>
        <v>0</v>
      </c>
      <c r="S27" s="1"/>
      <c r="T27" s="1"/>
      <c r="U27" s="1"/>
      <c r="V27" s="1"/>
      <c r="W27" s="1"/>
      <c r="X27" s="1"/>
      <c r="Y27" s="1"/>
      <c r="Z27" s="1"/>
      <c r="AA27" s="1">
        <v>-0.8</v>
      </c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>
        <v>0</v>
      </c>
      <c r="S28" s="1"/>
      <c r="T28" s="1"/>
      <c r="U28" s="1"/>
      <c r="V28" s="1"/>
      <c r="W28" s="1"/>
      <c r="X28" s="1"/>
      <c r="Y28" s="1"/>
      <c r="Z28" s="1"/>
      <c r="AA28" s="1">
        <v>-0.8</v>
      </c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>
        <v>0</v>
      </c>
      <c r="S29" s="1"/>
      <c r="T29" s="1"/>
      <c r="U29" s="1"/>
      <c r="V29" s="1"/>
      <c r="W29" s="1"/>
      <c r="X29" s="1"/>
      <c r="Y29" s="1"/>
      <c r="Z29" s="1"/>
      <c r="AA29" s="1">
        <v>-0.8</v>
      </c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>
        <v>0</v>
      </c>
      <c r="S30" s="1"/>
      <c r="T30" s="1"/>
      <c r="U30" s="1"/>
      <c r="V30" s="1"/>
      <c r="W30" s="1"/>
      <c r="X30" s="1"/>
      <c r="Y30" s="1"/>
      <c r="Z30" s="1"/>
      <c r="AA30" s="1">
        <v>-0.8</v>
      </c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>
        <v>0</v>
      </c>
      <c r="S31" s="1"/>
      <c r="T31" s="1"/>
      <c r="U31" s="1"/>
      <c r="V31" s="1"/>
      <c r="W31" s="1"/>
      <c r="X31" s="1"/>
      <c r="Y31" s="1"/>
      <c r="Z31" s="1"/>
      <c r="AA31" s="1">
        <v>-0.8</v>
      </c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>
        <v>0</v>
      </c>
      <c r="S32" s="1"/>
      <c r="T32" s="1"/>
      <c r="U32" s="1"/>
      <c r="V32" s="1"/>
      <c r="W32" s="1"/>
      <c r="X32" s="1"/>
      <c r="Y32" s="1"/>
      <c r="Z32" s="1"/>
      <c r="AA32" s="1">
        <v>-0.8</v>
      </c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>
        <v>0</v>
      </c>
      <c r="S33" s="1"/>
      <c r="T33" s="1"/>
      <c r="U33" s="1"/>
      <c r="V33" s="1"/>
      <c r="W33" s="1"/>
      <c r="X33" s="1"/>
      <c r="Y33" s="1"/>
      <c r="Z33" s="1"/>
      <c r="AA33" s="1">
        <v>-0.8</v>
      </c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>
        <v>0</v>
      </c>
      <c r="S34" s="1"/>
      <c r="T34" s="1"/>
      <c r="U34" s="1"/>
      <c r="V34" s="1"/>
      <c r="W34" s="1"/>
      <c r="X34" s="1"/>
      <c r="Y34" s="1"/>
      <c r="Z34" s="1"/>
      <c r="AA34" s="1">
        <v>-0.8</v>
      </c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>
        <v>0</v>
      </c>
      <c r="S35" s="1"/>
      <c r="T35" s="1"/>
      <c r="U35" s="1"/>
      <c r="V35" s="1"/>
      <c r="W35" s="1"/>
      <c r="X35" s="1"/>
      <c r="Y35" s="1"/>
      <c r="Z35" s="1"/>
      <c r="AA35" s="1">
        <v>-0.8</v>
      </c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>
        <v>0</v>
      </c>
      <c r="S36" s="1"/>
      <c r="T36" s="1"/>
      <c r="U36" s="1"/>
      <c r="V36" s="1"/>
      <c r="W36" s="1"/>
      <c r="X36" s="1"/>
      <c r="Y36" s="1"/>
      <c r="Z36" s="1"/>
      <c r="AA36" s="1">
        <v>-0.8</v>
      </c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>
        <v>0</v>
      </c>
      <c r="S37" s="1"/>
      <c r="T37" s="1"/>
      <c r="U37" s="1"/>
      <c r="V37" s="1"/>
      <c r="W37" s="1"/>
      <c r="X37" s="1"/>
      <c r="Y37" s="1"/>
      <c r="Z37" s="1"/>
      <c r="AA37" s="1">
        <v>-0.8</v>
      </c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>
        <v>0</v>
      </c>
      <c r="S38" s="1"/>
      <c r="T38" s="1"/>
      <c r="U38" s="1"/>
      <c r="V38" s="1"/>
      <c r="W38" s="1"/>
      <c r="X38" s="1"/>
      <c r="Y38" s="1"/>
      <c r="Z38" s="1"/>
      <c r="AA38" s="1">
        <v>0</v>
      </c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>
        <v>0</v>
      </c>
      <c r="S39" s="1"/>
      <c r="T39" s="1"/>
      <c r="U39" s="1"/>
      <c r="V39" s="1"/>
      <c r="W39" s="1"/>
      <c r="X39" s="1"/>
      <c r="Y39" s="1"/>
      <c r="Z39" s="1"/>
      <c r="AA39" s="1">
        <v>0</v>
      </c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>
        <v>0</v>
      </c>
      <c r="S40" s="1"/>
      <c r="T40" s="1"/>
      <c r="U40" s="1"/>
      <c r="V40" s="1"/>
      <c r="W40" s="1"/>
      <c r="X40" s="1"/>
      <c r="Y40" s="1"/>
      <c r="Z40" s="1"/>
      <c r="AA40" s="1">
        <v>0</v>
      </c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>
        <v>0</v>
      </c>
      <c r="S41" s="1"/>
      <c r="T41" s="1"/>
      <c r="U41" s="1"/>
      <c r="V41" s="1"/>
      <c r="W41" s="1"/>
      <c r="X41" s="1"/>
      <c r="Y41" s="1"/>
      <c r="Z41" s="1"/>
      <c r="AA41" s="1">
        <v>0</v>
      </c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>
        <v>0</v>
      </c>
      <c r="S42" s="1"/>
      <c r="T42" s="1"/>
      <c r="U42" s="1"/>
      <c r="V42" s="1"/>
      <c r="W42" s="1"/>
      <c r="X42" s="1"/>
      <c r="Y42" s="1"/>
      <c r="Z42" s="1"/>
      <c r="AA42" s="1">
        <v>0</v>
      </c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>
        <v>0</v>
      </c>
      <c r="S43" s="1"/>
      <c r="T43" s="1"/>
      <c r="U43" s="1"/>
      <c r="V43" s="1"/>
      <c r="W43" s="1"/>
      <c r="X43" s="1"/>
      <c r="Y43" s="1"/>
      <c r="Z43" s="1"/>
      <c r="AA43" s="1">
        <v>0</v>
      </c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>
        <v>0</v>
      </c>
      <c r="S44" s="1"/>
      <c r="T44" s="1"/>
      <c r="U44" s="1"/>
      <c r="V44" s="1"/>
      <c r="W44" s="1"/>
      <c r="X44" s="1"/>
      <c r="Y44" s="1"/>
      <c r="Z44" s="1"/>
      <c r="AA44" s="1">
        <v>0</v>
      </c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0</v>
      </c>
      <c r="S45" s="1"/>
      <c r="T45" s="1"/>
      <c r="U45" s="1"/>
      <c r="V45" s="1"/>
      <c r="W45" s="1"/>
      <c r="X45" s="1"/>
      <c r="Y45" s="1"/>
      <c r="Z45" s="1"/>
      <c r="AA45" s="1">
        <v>0</v>
      </c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>
        <v>0</v>
      </c>
      <c r="S46" s="1"/>
      <c r="T46" s="1"/>
      <c r="U46" s="1"/>
      <c r="V46" s="1"/>
      <c r="W46" s="1"/>
      <c r="X46" s="1"/>
      <c r="Y46" s="1"/>
      <c r="Z46" s="1"/>
      <c r="AA46" s="1">
        <v>0</v>
      </c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>
        <v>0</v>
      </c>
      <c r="S47" s="1"/>
      <c r="T47" s="1"/>
      <c r="U47" s="1"/>
      <c r="V47" s="1"/>
      <c r="W47" s="1"/>
      <c r="X47" s="1"/>
      <c r="Y47" s="1"/>
      <c r="Z47" s="1"/>
      <c r="AA47" s="1">
        <v>0</v>
      </c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>
        <v>0</v>
      </c>
      <c r="S48" s="1"/>
      <c r="T48" s="1"/>
      <c r="U48" s="1"/>
      <c r="V48" s="1"/>
      <c r="W48" s="1"/>
      <c r="X48" s="1"/>
      <c r="Y48" s="1"/>
      <c r="Z48" s="1"/>
      <c r="AA48" s="1">
        <v>0</v>
      </c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>
        <v>0</v>
      </c>
      <c r="S49" s="1"/>
      <c r="T49" s="1"/>
      <c r="U49" s="1"/>
      <c r="V49" s="1"/>
      <c r="W49" s="1"/>
      <c r="X49" s="1"/>
      <c r="Y49" s="1"/>
      <c r="Z49" s="1"/>
      <c r="AA49" s="1">
        <v>0</v>
      </c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>
        <v>0</v>
      </c>
      <c r="S50" s="1"/>
      <c r="T50" s="1"/>
      <c r="U50" s="1"/>
      <c r="V50" s="1"/>
      <c r="W50" s="1"/>
      <c r="X50" s="1"/>
      <c r="Y50" s="1"/>
      <c r="Z50" s="1"/>
      <c r="AA50" s="1">
        <v>0</v>
      </c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>
        <v>0</v>
      </c>
      <c r="S51" s="1"/>
      <c r="T51" s="1"/>
      <c r="U51" s="1"/>
      <c r="V51" s="1"/>
      <c r="W51" s="1"/>
      <c r="X51" s="1"/>
      <c r="Y51" s="1"/>
      <c r="Z51" s="1"/>
      <c r="AA51" s="1">
        <v>0</v>
      </c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>
        <v>0</v>
      </c>
      <c r="S52" s="1"/>
      <c r="T52" s="1"/>
      <c r="U52" s="1"/>
      <c r="V52" s="1"/>
      <c r="W52" s="1"/>
      <c r="X52" s="1"/>
      <c r="Y52" s="1"/>
      <c r="Z52" s="1"/>
      <c r="AA52" s="1">
        <v>0</v>
      </c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>
        <v>0</v>
      </c>
      <c r="S53" s="1"/>
      <c r="T53" s="1"/>
      <c r="U53" s="1"/>
      <c r="V53" s="1"/>
      <c r="W53" s="1"/>
      <c r="X53" s="1"/>
      <c r="Y53" s="1"/>
      <c r="Z53" s="1"/>
      <c r="AA53" s="1">
        <v>0</v>
      </c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>
        <v>0</v>
      </c>
      <c r="S54" s="1"/>
      <c r="T54" s="1"/>
      <c r="U54" s="1"/>
      <c r="V54" s="1"/>
      <c r="W54" s="1"/>
      <c r="X54" s="1"/>
      <c r="Y54" s="1"/>
      <c r="Z54" s="1"/>
      <c r="AA54" s="1">
        <v>0</v>
      </c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>
        <v>0</v>
      </c>
      <c r="S55" s="1"/>
      <c r="T55" s="1"/>
      <c r="U55" s="1"/>
      <c r="V55" s="1"/>
      <c r="W55" s="1"/>
      <c r="X55" s="1"/>
      <c r="Y55" s="1"/>
      <c r="Z55" s="1"/>
      <c r="AA55" s="1">
        <v>0</v>
      </c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>
        <v>0</v>
      </c>
      <c r="S56" s="1"/>
      <c r="T56" s="1"/>
      <c r="U56" s="1"/>
      <c r="V56" s="1"/>
      <c r="W56" s="1"/>
      <c r="X56" s="1"/>
      <c r="Y56" s="1"/>
      <c r="Z56" s="1"/>
      <c r="AA56" s="1">
        <v>0</v>
      </c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>
        <v>0</v>
      </c>
      <c r="S57" s="1"/>
      <c r="T57" s="1"/>
      <c r="U57" s="1"/>
      <c r="V57" s="1"/>
      <c r="W57" s="1"/>
      <c r="X57" s="1"/>
      <c r="Y57" s="1"/>
      <c r="Z57" s="1"/>
      <c r="AA57" s="1">
        <v>0</v>
      </c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>
        <v>0</v>
      </c>
      <c r="S58" s="1"/>
      <c r="T58" s="1"/>
      <c r="U58" s="1"/>
      <c r="V58" s="1"/>
      <c r="W58" s="1"/>
      <c r="X58" s="1"/>
      <c r="Y58" s="1"/>
      <c r="Z58" s="1"/>
      <c r="AA58" s="1">
        <v>0</v>
      </c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>
        <v>0</v>
      </c>
      <c r="S59" s="1"/>
      <c r="T59" s="1"/>
      <c r="U59" s="1"/>
      <c r="V59" s="1"/>
      <c r="W59" s="1"/>
      <c r="X59" s="1"/>
      <c r="Y59" s="1"/>
      <c r="Z59" s="1"/>
      <c r="AA59" s="1">
        <v>0</v>
      </c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>
        <v>0</v>
      </c>
      <c r="S60" s="1"/>
      <c r="T60" s="1"/>
      <c r="U60" s="1"/>
      <c r="V60" s="1"/>
      <c r="W60" s="1"/>
      <c r="X60" s="1"/>
      <c r="Y60" s="1"/>
      <c r="Z60" s="1"/>
      <c r="AA60" s="1">
        <v>0</v>
      </c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>
        <v>0</v>
      </c>
      <c r="S61" s="1"/>
      <c r="T61" s="1"/>
      <c r="U61" s="1"/>
      <c r="V61" s="1"/>
      <c r="W61" s="1"/>
      <c r="X61" s="1"/>
      <c r="Y61" s="1"/>
      <c r="Z61" s="1"/>
      <c r="AA61" s="1">
        <v>0</v>
      </c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>
        <v>0</v>
      </c>
      <c r="S62" s="1"/>
      <c r="T62" s="1"/>
      <c r="U62" s="1"/>
      <c r="V62" s="1"/>
      <c r="W62" s="1"/>
      <c r="X62" s="1"/>
      <c r="Y62" s="1"/>
      <c r="Z62" s="1"/>
      <c r="AA62" s="1">
        <v>0</v>
      </c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>
        <v>0</v>
      </c>
      <c r="S63" s="1"/>
      <c r="T63" s="1"/>
      <c r="U63" s="1"/>
      <c r="V63" s="1"/>
      <c r="W63" s="1"/>
      <c r="X63" s="1"/>
      <c r="Y63" s="1"/>
      <c r="Z63" s="1"/>
      <c r="AA63" s="1">
        <v>0</v>
      </c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>
        <v>0</v>
      </c>
      <c r="S64" s="1"/>
      <c r="T64" s="1"/>
      <c r="U64" s="1"/>
      <c r="V64" s="1"/>
      <c r="W64" s="1"/>
      <c r="X64" s="1"/>
      <c r="Y64" s="1"/>
      <c r="Z64" s="1"/>
      <c r="AA64" s="1">
        <v>0</v>
      </c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>
        <v>0</v>
      </c>
      <c r="S65" s="1"/>
      <c r="T65" s="1"/>
      <c r="U65" s="1"/>
      <c r="V65" s="1"/>
      <c r="W65" s="1"/>
      <c r="X65" s="1"/>
      <c r="Y65" s="1"/>
      <c r="Z65" s="1"/>
      <c r="AA65" s="1">
        <v>0</v>
      </c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>
        <v>0</v>
      </c>
      <c r="S66" s="1"/>
      <c r="T66" s="1"/>
      <c r="U66" s="1"/>
      <c r="V66" s="1"/>
      <c r="W66" s="1"/>
      <c r="X66" s="1"/>
      <c r="Y66" s="1"/>
      <c r="Z66" s="1"/>
      <c r="AA66" s="1">
        <v>0</v>
      </c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>
        <v>0</v>
      </c>
      <c r="S67" s="1"/>
      <c r="T67" s="1"/>
      <c r="U67" s="1"/>
      <c r="V67" s="1"/>
      <c r="W67" s="1"/>
      <c r="X67" s="1"/>
      <c r="Y67" s="1"/>
      <c r="Z67" s="1"/>
      <c r="AA67" s="1">
        <v>0</v>
      </c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>
        <v>0</v>
      </c>
      <c r="S68" s="1"/>
      <c r="T68" s="1"/>
      <c r="U68" s="1"/>
      <c r="V68" s="1"/>
      <c r="W68" s="1"/>
      <c r="X68" s="1"/>
      <c r="Y68" s="1"/>
      <c r="Z68" s="1"/>
      <c r="AA68" s="1">
        <v>0</v>
      </c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>
        <v>0</v>
      </c>
      <c r="S69" s="1"/>
      <c r="T69" s="1"/>
      <c r="U69" s="1"/>
      <c r="V69" s="1"/>
      <c r="W69" s="1"/>
      <c r="X69" s="1"/>
      <c r="Y69" s="1"/>
      <c r="Z69" s="1"/>
      <c r="AA69" s="1">
        <v>0</v>
      </c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>
        <v>-4.5999999999999996</v>
      </c>
      <c r="S70" s="1"/>
      <c r="T70" s="1"/>
      <c r="U70" s="1"/>
      <c r="V70" s="1"/>
      <c r="W70" s="1"/>
      <c r="X70" s="1"/>
      <c r="Y70" s="1"/>
      <c r="Z70" s="1"/>
      <c r="AA70" s="1">
        <v>0</v>
      </c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>
        <v>-4.5999999999999996</v>
      </c>
      <c r="S71" s="1"/>
      <c r="T71" s="1"/>
      <c r="U71" s="1"/>
      <c r="V71" s="1"/>
      <c r="W71" s="1"/>
      <c r="X71" s="1"/>
      <c r="Y71" s="1"/>
      <c r="Z71" s="1"/>
      <c r="AA71" s="1">
        <v>0</v>
      </c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>
        <v>-4.5999999999999996</v>
      </c>
      <c r="S72" s="1"/>
      <c r="T72" s="1"/>
      <c r="U72" s="1"/>
      <c r="V72" s="1"/>
      <c r="W72" s="1"/>
      <c r="X72" s="1"/>
      <c r="Y72" s="1"/>
      <c r="Z72" s="1"/>
      <c r="AA72" s="1">
        <v>0</v>
      </c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>
        <v>-4.5999999999999996</v>
      </c>
      <c r="S73" s="1"/>
      <c r="T73" s="1"/>
      <c r="U73" s="1"/>
      <c r="V73" s="1"/>
      <c r="W73" s="1"/>
      <c r="X73" s="1"/>
      <c r="Y73" s="1"/>
      <c r="Z73" s="1"/>
      <c r="AA73" s="1">
        <v>0</v>
      </c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>
        <v>0</v>
      </c>
      <c r="S74" s="1"/>
      <c r="T74" s="1"/>
      <c r="U74" s="1"/>
      <c r="V74" s="1"/>
      <c r="W74" s="1"/>
      <c r="X74" s="1"/>
      <c r="Y74" s="1"/>
      <c r="Z74" s="1"/>
      <c r="AA74" s="1">
        <v>0</v>
      </c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>
        <v>0</v>
      </c>
      <c r="S75" s="1"/>
      <c r="T75" s="1"/>
      <c r="U75" s="1"/>
      <c r="V75" s="1"/>
      <c r="W75" s="1"/>
      <c r="X75" s="1"/>
      <c r="Y75" s="1"/>
      <c r="Z75" s="1"/>
      <c r="AA75" s="1">
        <v>0</v>
      </c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>
        <v>0</v>
      </c>
      <c r="S76" s="1"/>
      <c r="T76" s="1"/>
      <c r="U76" s="1"/>
      <c r="V76" s="1"/>
      <c r="W76" s="1"/>
      <c r="X76" s="1"/>
      <c r="Y76" s="1"/>
      <c r="Z76" s="1"/>
      <c r="AA76" s="1">
        <v>0</v>
      </c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>
        <v>0</v>
      </c>
      <c r="S77" s="1"/>
      <c r="T77" s="1"/>
      <c r="U77" s="1"/>
      <c r="V77" s="1"/>
      <c r="W77" s="1"/>
      <c r="X77" s="1"/>
      <c r="Y77" s="1"/>
      <c r="Z77" s="1"/>
      <c r="AA77" s="1">
        <v>0</v>
      </c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>
        <v>0</v>
      </c>
      <c r="S78" s="1"/>
      <c r="T78" s="1"/>
      <c r="U78" s="1"/>
      <c r="V78" s="1"/>
      <c r="W78" s="1"/>
      <c r="X78" s="1"/>
      <c r="Y78" s="1"/>
      <c r="Z78" s="1"/>
      <c r="AA78" s="1">
        <v>0</v>
      </c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>
        <v>0</v>
      </c>
      <c r="S79" s="1"/>
      <c r="T79" s="1"/>
      <c r="U79" s="1"/>
      <c r="V79" s="1"/>
      <c r="W79" s="1"/>
      <c r="X79" s="1"/>
      <c r="Y79" s="1"/>
      <c r="Z79" s="1"/>
      <c r="AA79" s="1">
        <v>0</v>
      </c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>
        <v>0</v>
      </c>
      <c r="S80" s="1"/>
      <c r="T80" s="1"/>
      <c r="U80" s="1"/>
      <c r="V80" s="1"/>
      <c r="W80" s="1"/>
      <c r="X80" s="1"/>
      <c r="Y80" s="1"/>
      <c r="Z80" s="1"/>
      <c r="AA80" s="1">
        <v>0</v>
      </c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>
        <v>0</v>
      </c>
      <c r="S81" s="1"/>
      <c r="T81" s="1"/>
      <c r="U81" s="1"/>
      <c r="V81" s="1"/>
      <c r="W81" s="1"/>
      <c r="X81" s="1"/>
      <c r="Y81" s="1"/>
      <c r="Z81" s="1"/>
      <c r="AA81" s="1">
        <v>0</v>
      </c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>
        <v>0</v>
      </c>
      <c r="S82" s="1"/>
      <c r="T82" s="1"/>
      <c r="U82" s="1"/>
      <c r="V82" s="1"/>
      <c r="W82" s="1"/>
      <c r="X82" s="1"/>
      <c r="Y82" s="1"/>
      <c r="Z82" s="1"/>
      <c r="AA82" s="1">
        <v>0</v>
      </c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>
        <v>0</v>
      </c>
      <c r="S83" s="1"/>
      <c r="T83" s="1"/>
      <c r="U83" s="1"/>
      <c r="V83" s="1"/>
      <c r="W83" s="1"/>
      <c r="X83" s="1"/>
      <c r="Y83" s="1"/>
      <c r="Z83" s="1"/>
      <c r="AA83" s="1">
        <v>0</v>
      </c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>
        <v>0</v>
      </c>
      <c r="S84" s="1"/>
      <c r="T84" s="1"/>
      <c r="U84" s="1"/>
      <c r="V84" s="1"/>
      <c r="W84" s="1"/>
      <c r="X84" s="1"/>
      <c r="Y84" s="1"/>
      <c r="Z84" s="1"/>
      <c r="AA84" s="1">
        <v>0</v>
      </c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>
        <v>0</v>
      </c>
      <c r="S85" s="1"/>
      <c r="T85" s="1"/>
      <c r="U85" s="1"/>
      <c r="V85" s="1"/>
      <c r="W85" s="1"/>
      <c r="X85" s="1"/>
      <c r="Y85" s="1"/>
      <c r="Z85" s="1"/>
      <c r="AA85" s="1">
        <v>0</v>
      </c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>
        <v>0</v>
      </c>
      <c r="S86" s="1"/>
      <c r="T86" s="1"/>
      <c r="U86" s="1"/>
      <c r="V86" s="1"/>
      <c r="W86" s="1"/>
      <c r="X86" s="1"/>
      <c r="Y86" s="1"/>
      <c r="Z86" s="1"/>
      <c r="AA86" s="1">
        <v>0</v>
      </c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>
        <v>0</v>
      </c>
      <c r="S87" s="1"/>
      <c r="T87" s="1"/>
      <c r="U87" s="1"/>
      <c r="V87" s="1"/>
      <c r="W87" s="1"/>
      <c r="X87" s="1"/>
      <c r="Y87" s="1"/>
      <c r="Z87" s="1"/>
      <c r="AA87" s="1">
        <v>0</v>
      </c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>
        <v>0</v>
      </c>
      <c r="S88" s="1"/>
      <c r="T88" s="1"/>
      <c r="U88" s="1"/>
      <c r="V88" s="1"/>
      <c r="W88" s="1"/>
      <c r="X88" s="1"/>
      <c r="Y88" s="1"/>
      <c r="Z88" s="1"/>
      <c r="AA88" s="1">
        <v>0</v>
      </c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>
        <v>0</v>
      </c>
      <c r="S89" s="1"/>
      <c r="T89" s="1"/>
      <c r="U89" s="1"/>
      <c r="V89" s="1"/>
      <c r="W89" s="1"/>
      <c r="X89" s="1"/>
      <c r="Y89" s="1"/>
      <c r="Z89" s="1"/>
      <c r="AA89" s="1">
        <v>0</v>
      </c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>
        <v>0</v>
      </c>
      <c r="S90" s="1"/>
      <c r="T90" s="1"/>
      <c r="U90" s="1"/>
      <c r="V90" s="1"/>
      <c r="W90" s="1"/>
      <c r="X90" s="1"/>
      <c r="Y90" s="1"/>
      <c r="Z90" s="1"/>
      <c r="AA90" s="1">
        <v>0</v>
      </c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>
        <v>0</v>
      </c>
      <c r="S91" s="1"/>
      <c r="T91" s="1"/>
      <c r="U91" s="1"/>
      <c r="V91" s="1"/>
      <c r="W91" s="1"/>
      <c r="X91" s="1"/>
      <c r="Y91" s="1"/>
      <c r="Z91" s="1"/>
      <c r="AA91" s="1">
        <v>0</v>
      </c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>
        <v>0</v>
      </c>
      <c r="S92" s="1"/>
      <c r="T92" s="1"/>
      <c r="U92" s="1"/>
      <c r="V92" s="1"/>
      <c r="W92" s="1"/>
      <c r="X92" s="1"/>
      <c r="Y92" s="1"/>
      <c r="Z92" s="1"/>
      <c r="AA92" s="1">
        <v>0</v>
      </c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>
        <v>0</v>
      </c>
      <c r="S93" s="1"/>
      <c r="T93" s="1"/>
      <c r="U93" s="1"/>
      <c r="V93" s="1"/>
      <c r="W93" s="1"/>
      <c r="X93" s="1"/>
      <c r="Y93" s="1"/>
      <c r="Z93" s="1"/>
      <c r="AA93" s="1">
        <v>0</v>
      </c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>
        <v>0</v>
      </c>
      <c r="S94" s="1"/>
      <c r="T94" s="1"/>
      <c r="U94" s="1"/>
      <c r="V94" s="1"/>
      <c r="W94" s="1"/>
      <c r="X94" s="1"/>
      <c r="Y94" s="1"/>
      <c r="Z94" s="1"/>
      <c r="AA94" s="1">
        <v>0</v>
      </c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>
        <v>0</v>
      </c>
      <c r="S95" s="1"/>
      <c r="T95" s="1"/>
      <c r="U95" s="1"/>
      <c r="V95" s="1"/>
      <c r="W95" s="1"/>
      <c r="X95" s="1"/>
      <c r="Y95" s="1"/>
      <c r="Z95" s="1"/>
      <c r="AA95" s="1">
        <v>0</v>
      </c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>
        <v>0</v>
      </c>
      <c r="S96" s="1"/>
      <c r="T96" s="1"/>
      <c r="U96" s="1"/>
      <c r="V96" s="1"/>
      <c r="W96" s="1"/>
      <c r="X96" s="1"/>
      <c r="Y96" s="1"/>
      <c r="Z96" s="1"/>
      <c r="AA96" s="1">
        <v>0</v>
      </c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>
        <v>0</v>
      </c>
      <c r="S97" s="1"/>
      <c r="T97" s="1"/>
      <c r="U97" s="1"/>
      <c r="V97" s="1"/>
      <c r="W97" s="1"/>
      <c r="X97" s="1"/>
      <c r="Y97" s="1"/>
      <c r="Z97" s="1"/>
      <c r="AA97" s="1">
        <v>0</v>
      </c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>
        <v>0</v>
      </c>
      <c r="S98" s="1"/>
      <c r="T98" s="1"/>
      <c r="U98" s="1"/>
      <c r="V98" s="1"/>
      <c r="W98" s="1"/>
      <c r="X98" s="1"/>
      <c r="Y98" s="1"/>
      <c r="Z98" s="1"/>
      <c r="AA98" s="1">
        <v>0</v>
      </c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>
        <v>0</v>
      </c>
      <c r="S99" s="1"/>
      <c r="T99" s="1"/>
      <c r="U99" s="1"/>
      <c r="V99" s="1"/>
      <c r="W99" s="1"/>
      <c r="X99" s="1"/>
      <c r="Y99" s="1"/>
      <c r="Z99" s="1"/>
      <c r="AA99" s="1">
        <v>0</v>
      </c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-4.5999999999999999E-3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-6.8000000000000031E-3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-0.38912500000000072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>
        <v>-0.4</v>
      </c>
      <c r="D4" s="1">
        <v>-0.6</v>
      </c>
      <c r="E4" s="1">
        <v>-0.4</v>
      </c>
      <c r="F4" s="1">
        <v>-0.4</v>
      </c>
      <c r="G4" s="1">
        <v>-0.4</v>
      </c>
      <c r="H4" s="1">
        <v>-0.5</v>
      </c>
      <c r="I4" s="1">
        <v>-0.4</v>
      </c>
      <c r="J4" s="1">
        <v>-0.4</v>
      </c>
      <c r="K4" s="1">
        <v>-0.4</v>
      </c>
      <c r="L4" s="1">
        <v>-0.4</v>
      </c>
      <c r="M4" s="1">
        <v>0</v>
      </c>
      <c r="N4" s="1">
        <v>-0.6</v>
      </c>
      <c r="O4" s="1">
        <v>-0.6</v>
      </c>
      <c r="P4" s="1">
        <v>-0.1</v>
      </c>
      <c r="Q4" s="1">
        <v>-0.1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/>
      <c r="Z4" s="1">
        <v>-4.3</v>
      </c>
      <c r="AA4" s="1">
        <v>-0.4</v>
      </c>
      <c r="AB4" s="1">
        <v>-0.3</v>
      </c>
      <c r="AC4" s="1"/>
      <c r="AD4" s="1">
        <v>0</v>
      </c>
      <c r="AE4" s="1"/>
      <c r="AF4" s="20"/>
    </row>
    <row r="5" spans="1:32" x14ac:dyDescent="0.25">
      <c r="A5" s="12" t="s">
        <v>1</v>
      </c>
      <c r="B5" s="1"/>
      <c r="C5" s="1">
        <v>-0.4</v>
      </c>
      <c r="D5" s="1">
        <v>-0.6</v>
      </c>
      <c r="E5" s="1">
        <v>-0.4</v>
      </c>
      <c r="F5" s="1">
        <v>-0.4</v>
      </c>
      <c r="G5" s="1">
        <v>-0.4</v>
      </c>
      <c r="H5" s="1">
        <v>-0.5</v>
      </c>
      <c r="I5" s="1">
        <v>-0.4</v>
      </c>
      <c r="J5" s="1">
        <v>-0.4</v>
      </c>
      <c r="K5" s="1">
        <v>-0.4</v>
      </c>
      <c r="L5" s="1">
        <v>-0.4</v>
      </c>
      <c r="M5" s="1">
        <v>0</v>
      </c>
      <c r="N5" s="1">
        <v>-0.6</v>
      </c>
      <c r="O5" s="1">
        <v>-0.6</v>
      </c>
      <c r="P5" s="1">
        <v>-0.1</v>
      </c>
      <c r="Q5" s="1">
        <v>-0.1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/>
      <c r="Z5" s="1">
        <v>-4.3</v>
      </c>
      <c r="AA5" s="1">
        <v>-0.4</v>
      </c>
      <c r="AB5" s="1">
        <v>-0.3</v>
      </c>
      <c r="AC5" s="1"/>
      <c r="AD5" s="1">
        <v>0</v>
      </c>
      <c r="AE5" s="1"/>
      <c r="AF5" s="22"/>
    </row>
    <row r="6" spans="1:32" x14ac:dyDescent="0.25">
      <c r="A6" s="12" t="s">
        <v>2</v>
      </c>
      <c r="B6" s="1"/>
      <c r="C6" s="1">
        <v>-0.4</v>
      </c>
      <c r="D6" s="1">
        <v>-0.6</v>
      </c>
      <c r="E6" s="1">
        <v>-0.4</v>
      </c>
      <c r="F6" s="1">
        <v>-0.4</v>
      </c>
      <c r="G6" s="1">
        <v>0</v>
      </c>
      <c r="H6" s="1">
        <v>-0.5</v>
      </c>
      <c r="I6" s="1">
        <v>-0.4</v>
      </c>
      <c r="J6" s="1">
        <v>-0.4</v>
      </c>
      <c r="K6" s="1">
        <v>-0.4</v>
      </c>
      <c r="L6" s="1">
        <v>-0.4</v>
      </c>
      <c r="M6" s="1">
        <v>0</v>
      </c>
      <c r="N6" s="1">
        <v>-0.6</v>
      </c>
      <c r="O6" s="1">
        <v>-0.6</v>
      </c>
      <c r="P6" s="1">
        <v>-0.1</v>
      </c>
      <c r="Q6" s="1">
        <v>-0.1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/>
      <c r="Z6" s="1">
        <v>-4.3</v>
      </c>
      <c r="AA6" s="1">
        <v>-0.4</v>
      </c>
      <c r="AB6" s="1">
        <v>-0.3</v>
      </c>
      <c r="AC6" s="1"/>
      <c r="AD6" s="1">
        <v>0</v>
      </c>
      <c r="AE6" s="1"/>
      <c r="AF6" s="22"/>
    </row>
    <row r="7" spans="1:32" x14ac:dyDescent="0.25">
      <c r="A7" s="12" t="s">
        <v>3</v>
      </c>
      <c r="B7" s="1"/>
      <c r="C7" s="1">
        <v>-0.4</v>
      </c>
      <c r="D7" s="1">
        <v>-0.6</v>
      </c>
      <c r="E7" s="1">
        <v>-0.4</v>
      </c>
      <c r="F7" s="1">
        <v>-0.4</v>
      </c>
      <c r="G7" s="1">
        <v>0</v>
      </c>
      <c r="H7" s="1">
        <v>-0.5</v>
      </c>
      <c r="I7" s="1">
        <v>-0.4</v>
      </c>
      <c r="J7" s="1">
        <v>-0.4</v>
      </c>
      <c r="K7" s="1">
        <v>-0.4</v>
      </c>
      <c r="L7" s="1">
        <v>-0.4</v>
      </c>
      <c r="M7" s="1">
        <v>0</v>
      </c>
      <c r="N7" s="1">
        <v>-0.6</v>
      </c>
      <c r="O7" s="1">
        <v>-0.6</v>
      </c>
      <c r="P7" s="1">
        <v>-0.1</v>
      </c>
      <c r="Q7" s="1">
        <v>-0.1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/>
      <c r="Z7" s="1">
        <v>-4.3</v>
      </c>
      <c r="AA7" s="1">
        <v>-0.4</v>
      </c>
      <c r="AB7" s="1">
        <v>-0.3</v>
      </c>
      <c r="AC7" s="1"/>
      <c r="AD7" s="1">
        <v>0</v>
      </c>
      <c r="AE7" s="1"/>
      <c r="AF7" s="22"/>
    </row>
    <row r="8" spans="1:32" x14ac:dyDescent="0.25">
      <c r="A8" s="12" t="s">
        <v>4</v>
      </c>
      <c r="B8" s="1"/>
      <c r="C8" s="1">
        <v>-0.4</v>
      </c>
      <c r="D8" s="1">
        <v>-0.6</v>
      </c>
      <c r="E8" s="1">
        <v>-0.4</v>
      </c>
      <c r="F8" s="1">
        <v>-0.4</v>
      </c>
      <c r="G8" s="1">
        <v>0</v>
      </c>
      <c r="H8" s="1">
        <v>-0.5</v>
      </c>
      <c r="I8" s="1">
        <v>-0.4</v>
      </c>
      <c r="J8" s="1">
        <v>-0.4</v>
      </c>
      <c r="K8" s="1">
        <v>-0.4</v>
      </c>
      <c r="L8" s="1">
        <v>-0.4</v>
      </c>
      <c r="M8" s="1">
        <v>0</v>
      </c>
      <c r="N8" s="1">
        <v>-0.4</v>
      </c>
      <c r="O8" s="1">
        <v>-0.6</v>
      </c>
      <c r="P8" s="1">
        <v>-0.1</v>
      </c>
      <c r="Q8" s="1">
        <v>-0.1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/>
      <c r="Z8" s="1">
        <v>-4.3</v>
      </c>
      <c r="AA8" s="1">
        <v>-0.4</v>
      </c>
      <c r="AB8" s="1">
        <v>-0.3</v>
      </c>
      <c r="AC8" s="1"/>
      <c r="AD8" s="1">
        <v>0</v>
      </c>
      <c r="AE8" s="1"/>
      <c r="AF8" s="22"/>
    </row>
    <row r="9" spans="1:32" x14ac:dyDescent="0.25">
      <c r="A9" s="12" t="s">
        <v>5</v>
      </c>
      <c r="B9" s="1"/>
      <c r="C9" s="1">
        <v>-0.4</v>
      </c>
      <c r="D9" s="1">
        <v>-0.6</v>
      </c>
      <c r="E9" s="1">
        <v>-0.4</v>
      </c>
      <c r="F9" s="1">
        <v>-0.4</v>
      </c>
      <c r="G9" s="1">
        <v>0</v>
      </c>
      <c r="H9" s="1">
        <v>-0.5</v>
      </c>
      <c r="I9" s="1">
        <v>-0.4</v>
      </c>
      <c r="J9" s="1">
        <v>-0.4</v>
      </c>
      <c r="K9" s="1">
        <v>-0.4</v>
      </c>
      <c r="L9" s="1">
        <v>-0.4</v>
      </c>
      <c r="M9" s="1">
        <v>0</v>
      </c>
      <c r="N9" s="1">
        <v>-0.4</v>
      </c>
      <c r="O9" s="1">
        <v>-0.6</v>
      </c>
      <c r="P9" s="1">
        <v>-0.1</v>
      </c>
      <c r="Q9" s="1">
        <v>-0.1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/>
      <c r="Z9" s="1">
        <v>-4.3</v>
      </c>
      <c r="AA9" s="1">
        <v>-0.4</v>
      </c>
      <c r="AB9" s="1">
        <v>-0.3</v>
      </c>
      <c r="AC9" s="1"/>
      <c r="AD9" s="1">
        <v>0</v>
      </c>
      <c r="AE9" s="1"/>
      <c r="AF9" s="22"/>
    </row>
    <row r="10" spans="1:32" x14ac:dyDescent="0.25">
      <c r="A10" s="12" t="s">
        <v>6</v>
      </c>
      <c r="B10" s="1"/>
      <c r="C10" s="1">
        <v>-0.4</v>
      </c>
      <c r="D10" s="1">
        <v>-0.6</v>
      </c>
      <c r="E10" s="1">
        <v>-0.4</v>
      </c>
      <c r="F10" s="1">
        <v>-0.4</v>
      </c>
      <c r="G10" s="1">
        <v>0</v>
      </c>
      <c r="H10" s="1">
        <v>-0.5</v>
      </c>
      <c r="I10" s="1">
        <v>-0.4</v>
      </c>
      <c r="J10" s="1">
        <v>-0.4</v>
      </c>
      <c r="K10" s="1">
        <v>-0.4</v>
      </c>
      <c r="L10" s="1">
        <v>-0.4</v>
      </c>
      <c r="M10" s="1">
        <v>0</v>
      </c>
      <c r="N10" s="1">
        <v>-0.4</v>
      </c>
      <c r="O10" s="1">
        <v>-0.6</v>
      </c>
      <c r="P10" s="1">
        <v>-0.3</v>
      </c>
      <c r="Q10" s="1">
        <v>-0.1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/>
      <c r="Z10" s="1">
        <v>-4.3</v>
      </c>
      <c r="AA10" s="1">
        <v>-0.4</v>
      </c>
      <c r="AB10" s="1">
        <v>-0.3</v>
      </c>
      <c r="AC10" s="1"/>
      <c r="AD10" s="1">
        <v>0</v>
      </c>
      <c r="AE10" s="1"/>
      <c r="AF10" s="22"/>
    </row>
    <row r="11" spans="1:32" x14ac:dyDescent="0.25">
      <c r="A11" s="12" t="s">
        <v>7</v>
      </c>
      <c r="B11" s="1"/>
      <c r="C11" s="1">
        <v>-0.4</v>
      </c>
      <c r="D11" s="1">
        <v>-0.6</v>
      </c>
      <c r="E11" s="1">
        <v>-0.4</v>
      </c>
      <c r="F11" s="1">
        <v>-0.4</v>
      </c>
      <c r="G11" s="1">
        <v>0</v>
      </c>
      <c r="H11" s="1">
        <v>-0.5</v>
      </c>
      <c r="I11" s="1">
        <v>-0.4</v>
      </c>
      <c r="J11" s="1">
        <v>-0.4</v>
      </c>
      <c r="K11" s="1">
        <v>-0.4</v>
      </c>
      <c r="L11" s="1">
        <v>-0.4</v>
      </c>
      <c r="M11" s="1">
        <v>0</v>
      </c>
      <c r="N11" s="1">
        <v>-0.4</v>
      </c>
      <c r="O11" s="1">
        <v>-0.6</v>
      </c>
      <c r="P11" s="1">
        <v>-0.3</v>
      </c>
      <c r="Q11" s="1">
        <v>-0.1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/>
      <c r="Z11" s="1">
        <v>-4.3</v>
      </c>
      <c r="AA11" s="1">
        <v>-0.4</v>
      </c>
      <c r="AB11" s="1">
        <v>-0.3</v>
      </c>
      <c r="AC11" s="1"/>
      <c r="AD11" s="1">
        <v>0</v>
      </c>
      <c r="AE11" s="1"/>
      <c r="AF11" s="22"/>
    </row>
    <row r="12" spans="1:32" x14ac:dyDescent="0.25">
      <c r="A12" s="12" t="s">
        <v>8</v>
      </c>
      <c r="B12" s="1"/>
      <c r="C12" s="1">
        <v>-0.4</v>
      </c>
      <c r="D12" s="1">
        <v>-0.6</v>
      </c>
      <c r="E12" s="1">
        <v>-0.4</v>
      </c>
      <c r="F12" s="1">
        <v>-0.4</v>
      </c>
      <c r="G12" s="1">
        <v>0</v>
      </c>
      <c r="H12" s="1">
        <v>-0.5</v>
      </c>
      <c r="I12" s="1">
        <v>-0.4</v>
      </c>
      <c r="J12" s="1">
        <v>-0.4</v>
      </c>
      <c r="K12" s="1">
        <v>-0.4</v>
      </c>
      <c r="L12" s="1">
        <v>-0.4</v>
      </c>
      <c r="M12" s="1">
        <v>0</v>
      </c>
      <c r="N12" s="1">
        <v>-0.4</v>
      </c>
      <c r="O12" s="1">
        <v>-0.6</v>
      </c>
      <c r="P12" s="1">
        <v>-0.3</v>
      </c>
      <c r="Q12" s="1">
        <v>-0.1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/>
      <c r="Z12" s="1">
        <v>-3.6</v>
      </c>
      <c r="AA12" s="1">
        <v>-0.4</v>
      </c>
      <c r="AB12" s="1">
        <v>-0.3</v>
      </c>
      <c r="AC12" s="1"/>
      <c r="AD12" s="1">
        <v>0</v>
      </c>
      <c r="AE12" s="1"/>
      <c r="AF12" s="22"/>
    </row>
    <row r="13" spans="1:32" x14ac:dyDescent="0.25">
      <c r="A13" s="12" t="s">
        <v>9</v>
      </c>
      <c r="B13" s="1"/>
      <c r="C13" s="1">
        <v>-0.4</v>
      </c>
      <c r="D13" s="1">
        <v>-0.6</v>
      </c>
      <c r="E13" s="1">
        <v>-0.4</v>
      </c>
      <c r="F13" s="1">
        <v>-0.4</v>
      </c>
      <c r="G13" s="1">
        <v>0</v>
      </c>
      <c r="H13" s="1">
        <v>-0.5</v>
      </c>
      <c r="I13" s="1">
        <v>-0.4</v>
      </c>
      <c r="J13" s="1">
        <v>-0.4</v>
      </c>
      <c r="K13" s="1">
        <v>-0.4</v>
      </c>
      <c r="L13" s="1">
        <v>-0.4</v>
      </c>
      <c r="M13" s="1">
        <v>0</v>
      </c>
      <c r="N13" s="1">
        <v>-0.4</v>
      </c>
      <c r="O13" s="1">
        <v>-0.6</v>
      </c>
      <c r="P13" s="1">
        <v>-0.3</v>
      </c>
      <c r="Q13" s="1">
        <v>-0.1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/>
      <c r="Z13" s="1">
        <v>-3.6</v>
      </c>
      <c r="AA13" s="1">
        <v>-0.4</v>
      </c>
      <c r="AB13" s="1">
        <v>-0.3</v>
      </c>
      <c r="AC13" s="1"/>
      <c r="AD13" s="1">
        <v>0</v>
      </c>
      <c r="AE13" s="1"/>
      <c r="AF13" s="22"/>
    </row>
    <row r="14" spans="1:32" x14ac:dyDescent="0.25">
      <c r="A14" s="12" t="s">
        <v>10</v>
      </c>
      <c r="B14" s="1"/>
      <c r="C14" s="1">
        <v>-0.4</v>
      </c>
      <c r="D14" s="1">
        <v>-0.6</v>
      </c>
      <c r="E14" s="1">
        <v>-0.4</v>
      </c>
      <c r="F14" s="1">
        <v>-0.4</v>
      </c>
      <c r="G14" s="1">
        <v>0</v>
      </c>
      <c r="H14" s="1">
        <v>-0.5</v>
      </c>
      <c r="I14" s="1">
        <v>-0.4</v>
      </c>
      <c r="J14" s="1">
        <v>-0.4</v>
      </c>
      <c r="K14" s="1">
        <v>-0.4</v>
      </c>
      <c r="L14" s="1">
        <v>-0.4</v>
      </c>
      <c r="M14" s="1">
        <v>-4.5</v>
      </c>
      <c r="N14" s="1">
        <v>-0.4</v>
      </c>
      <c r="O14" s="1">
        <v>-0.6</v>
      </c>
      <c r="P14" s="1">
        <v>-0.3</v>
      </c>
      <c r="Q14" s="1">
        <v>-0.1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/>
      <c r="Z14" s="1">
        <v>-3.6</v>
      </c>
      <c r="AA14" s="1">
        <v>-0.7</v>
      </c>
      <c r="AB14" s="1">
        <v>-0.3</v>
      </c>
      <c r="AC14" s="1"/>
      <c r="AD14" s="1">
        <v>0</v>
      </c>
      <c r="AE14" s="1"/>
      <c r="AF14" s="22"/>
    </row>
    <row r="15" spans="1:32" x14ac:dyDescent="0.25">
      <c r="A15" s="12" t="s">
        <v>11</v>
      </c>
      <c r="B15" s="1"/>
      <c r="C15" s="1">
        <v>-0.4</v>
      </c>
      <c r="D15" s="1">
        <v>-0.6</v>
      </c>
      <c r="E15" s="1">
        <v>-0.4</v>
      </c>
      <c r="F15" s="1">
        <v>-0.4</v>
      </c>
      <c r="G15" s="1">
        <v>0</v>
      </c>
      <c r="H15" s="1">
        <v>-0.5</v>
      </c>
      <c r="I15" s="1">
        <v>-0.4</v>
      </c>
      <c r="J15" s="1">
        <v>-0.4</v>
      </c>
      <c r="K15" s="1">
        <v>-0.4</v>
      </c>
      <c r="L15" s="1">
        <v>-0.4</v>
      </c>
      <c r="M15" s="1">
        <v>-4.5</v>
      </c>
      <c r="N15" s="1">
        <v>-0.4</v>
      </c>
      <c r="O15" s="1">
        <v>-0.6</v>
      </c>
      <c r="P15" s="1">
        <v>-0.3</v>
      </c>
      <c r="Q15" s="1">
        <v>-0.1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/>
      <c r="Z15" s="1">
        <v>-3.6</v>
      </c>
      <c r="AA15" s="1">
        <v>-0.7</v>
      </c>
      <c r="AB15" s="1">
        <v>-0.3</v>
      </c>
      <c r="AC15" s="1"/>
      <c r="AD15" s="1">
        <v>0</v>
      </c>
      <c r="AE15" s="1"/>
      <c r="AF15" s="22"/>
    </row>
    <row r="16" spans="1:32" x14ac:dyDescent="0.25">
      <c r="A16" s="12" t="s">
        <v>12</v>
      </c>
      <c r="B16" s="1"/>
      <c r="C16" s="1">
        <v>-0.4</v>
      </c>
      <c r="D16" s="1">
        <v>-0.6</v>
      </c>
      <c r="E16" s="1">
        <v>-0.4</v>
      </c>
      <c r="F16" s="1">
        <v>-0.4</v>
      </c>
      <c r="G16" s="1">
        <v>0</v>
      </c>
      <c r="H16" s="1">
        <v>-0.5</v>
      </c>
      <c r="I16" s="1">
        <v>-0.4</v>
      </c>
      <c r="J16" s="1">
        <v>-0.4</v>
      </c>
      <c r="K16" s="1">
        <v>-0.4</v>
      </c>
      <c r="L16" s="1">
        <v>0</v>
      </c>
      <c r="M16" s="1">
        <v>-4.5</v>
      </c>
      <c r="N16" s="1">
        <v>-0.2</v>
      </c>
      <c r="O16" s="1">
        <v>-0.6</v>
      </c>
      <c r="P16" s="1">
        <v>-0.3</v>
      </c>
      <c r="Q16" s="1">
        <v>-0.1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/>
      <c r="Z16" s="1">
        <v>-3.6</v>
      </c>
      <c r="AA16" s="1">
        <v>-0.7</v>
      </c>
      <c r="AB16" s="1">
        <v>-0.3</v>
      </c>
      <c r="AC16" s="1"/>
      <c r="AD16" s="1">
        <v>0</v>
      </c>
      <c r="AE16" s="1"/>
      <c r="AF16" s="22"/>
    </row>
    <row r="17" spans="1:32" x14ac:dyDescent="0.25">
      <c r="A17" s="12" t="s">
        <v>13</v>
      </c>
      <c r="B17" s="1"/>
      <c r="C17" s="1">
        <v>-0.4</v>
      </c>
      <c r="D17" s="1">
        <v>-0.6</v>
      </c>
      <c r="E17" s="1">
        <v>-0.4</v>
      </c>
      <c r="F17" s="1">
        <v>-0.4</v>
      </c>
      <c r="G17" s="1">
        <v>0</v>
      </c>
      <c r="H17" s="1">
        <v>-0.5</v>
      </c>
      <c r="I17" s="1">
        <v>-0.4</v>
      </c>
      <c r="J17" s="1">
        <v>-0.4</v>
      </c>
      <c r="K17" s="1">
        <v>-0.4</v>
      </c>
      <c r="L17" s="1">
        <v>0</v>
      </c>
      <c r="M17" s="1">
        <v>-4.5</v>
      </c>
      <c r="N17" s="1">
        <v>-0.2</v>
      </c>
      <c r="O17" s="1">
        <v>-0.6</v>
      </c>
      <c r="P17" s="1">
        <v>-0.3</v>
      </c>
      <c r="Q17" s="1">
        <v>-0.1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/>
      <c r="Z17" s="1">
        <v>-3.6</v>
      </c>
      <c r="AA17" s="1">
        <v>-0.7</v>
      </c>
      <c r="AB17" s="1">
        <v>-0.3</v>
      </c>
      <c r="AC17" s="1"/>
      <c r="AD17" s="1">
        <v>0</v>
      </c>
      <c r="AE17" s="1"/>
      <c r="AF17" s="22"/>
    </row>
    <row r="18" spans="1:32" x14ac:dyDescent="0.25">
      <c r="A18" s="12" t="s">
        <v>14</v>
      </c>
      <c r="B18" s="1"/>
      <c r="C18" s="1">
        <v>-0.4</v>
      </c>
      <c r="D18" s="1">
        <v>-0.6</v>
      </c>
      <c r="E18" s="1">
        <v>-0.4</v>
      </c>
      <c r="F18" s="1">
        <v>-0.4</v>
      </c>
      <c r="G18" s="1">
        <v>0</v>
      </c>
      <c r="H18" s="1">
        <v>-0.5</v>
      </c>
      <c r="I18" s="1">
        <v>-0.4</v>
      </c>
      <c r="J18" s="1">
        <v>-0.4</v>
      </c>
      <c r="K18" s="1">
        <v>-0.4</v>
      </c>
      <c r="L18" s="1">
        <v>0</v>
      </c>
      <c r="M18" s="1">
        <v>-3.9</v>
      </c>
      <c r="N18" s="1">
        <v>-0.2</v>
      </c>
      <c r="O18" s="1">
        <v>-0.6</v>
      </c>
      <c r="P18" s="1">
        <v>-0.3</v>
      </c>
      <c r="Q18" s="1">
        <v>-0.1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/>
      <c r="Z18" s="1">
        <v>-3.6</v>
      </c>
      <c r="AA18" s="1">
        <v>-0.7</v>
      </c>
      <c r="AB18" s="1">
        <v>-0.3</v>
      </c>
      <c r="AC18" s="1"/>
      <c r="AD18" s="1">
        <v>0</v>
      </c>
      <c r="AE18" s="1"/>
      <c r="AF18" s="22"/>
    </row>
    <row r="19" spans="1:32" x14ac:dyDescent="0.25">
      <c r="A19" s="12" t="s">
        <v>15</v>
      </c>
      <c r="B19" s="1"/>
      <c r="C19" s="1">
        <v>-0.4</v>
      </c>
      <c r="D19" s="1">
        <v>-0.6</v>
      </c>
      <c r="E19" s="1">
        <v>-0.4</v>
      </c>
      <c r="F19" s="1">
        <v>-0.4</v>
      </c>
      <c r="G19" s="1">
        <v>0</v>
      </c>
      <c r="H19" s="1">
        <v>-0.5</v>
      </c>
      <c r="I19" s="1">
        <v>-0.4</v>
      </c>
      <c r="J19" s="1">
        <v>-0.4</v>
      </c>
      <c r="K19" s="1">
        <v>-0.4</v>
      </c>
      <c r="L19" s="1">
        <v>0</v>
      </c>
      <c r="M19" s="1">
        <v>-3.9</v>
      </c>
      <c r="N19" s="1">
        <v>-0.2</v>
      </c>
      <c r="O19" s="1">
        <v>-0.6</v>
      </c>
      <c r="P19" s="1">
        <v>-0.3</v>
      </c>
      <c r="Q19" s="1">
        <v>-0.1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/>
      <c r="Z19" s="1">
        <v>-3.6</v>
      </c>
      <c r="AA19" s="1">
        <v>-0.7</v>
      </c>
      <c r="AB19" s="1">
        <v>-0.3</v>
      </c>
      <c r="AC19" s="1"/>
      <c r="AD19" s="1">
        <v>0</v>
      </c>
      <c r="AE19" s="1"/>
      <c r="AF19" s="22"/>
    </row>
    <row r="20" spans="1:32" x14ac:dyDescent="0.25">
      <c r="A20" s="12" t="s">
        <v>16</v>
      </c>
      <c r="B20" s="1"/>
      <c r="C20" s="1">
        <v>-0.4</v>
      </c>
      <c r="D20" s="1">
        <v>-0.6</v>
      </c>
      <c r="E20" s="1">
        <v>-0.4</v>
      </c>
      <c r="F20" s="1">
        <v>-0.4</v>
      </c>
      <c r="G20" s="1">
        <v>0</v>
      </c>
      <c r="H20" s="1">
        <v>-0.5</v>
      </c>
      <c r="I20" s="1">
        <v>-0.4</v>
      </c>
      <c r="J20" s="1">
        <v>-0.4</v>
      </c>
      <c r="K20" s="1">
        <v>-0.4</v>
      </c>
      <c r="L20" s="1">
        <v>0</v>
      </c>
      <c r="M20" s="1">
        <v>-3.9</v>
      </c>
      <c r="N20" s="1">
        <v>-0.2</v>
      </c>
      <c r="O20" s="1">
        <v>-0.6</v>
      </c>
      <c r="P20" s="1">
        <v>-0.3</v>
      </c>
      <c r="Q20" s="1">
        <v>-0.1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/>
      <c r="Z20" s="1">
        <v>-3.6</v>
      </c>
      <c r="AA20" s="1">
        <v>-0.7</v>
      </c>
      <c r="AB20" s="1">
        <v>-0.3</v>
      </c>
      <c r="AC20" s="1"/>
      <c r="AD20" s="1">
        <v>0</v>
      </c>
      <c r="AE20" s="1"/>
      <c r="AF20" s="22"/>
    </row>
    <row r="21" spans="1:32" x14ac:dyDescent="0.25">
      <c r="A21" s="12" t="s">
        <v>17</v>
      </c>
      <c r="B21" s="1"/>
      <c r="C21" s="1">
        <v>-0.4</v>
      </c>
      <c r="D21" s="1">
        <v>-0.6</v>
      </c>
      <c r="E21" s="1">
        <v>-0.4</v>
      </c>
      <c r="F21" s="1">
        <v>-0.4</v>
      </c>
      <c r="G21" s="1">
        <v>0</v>
      </c>
      <c r="H21" s="1">
        <v>-0.5</v>
      </c>
      <c r="I21" s="1">
        <v>-0.4</v>
      </c>
      <c r="J21" s="1">
        <v>-0.4</v>
      </c>
      <c r="K21" s="1">
        <v>-0.4</v>
      </c>
      <c r="L21" s="1">
        <v>0</v>
      </c>
      <c r="M21" s="1">
        <v>-3.9</v>
      </c>
      <c r="N21" s="1">
        <v>-0.2</v>
      </c>
      <c r="O21" s="1">
        <v>-0.6</v>
      </c>
      <c r="P21" s="1">
        <v>-0.3</v>
      </c>
      <c r="Q21" s="1">
        <v>-0.1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/>
      <c r="Z21" s="1">
        <v>-3.6</v>
      </c>
      <c r="AA21" s="1">
        <v>-0.7</v>
      </c>
      <c r="AB21" s="1">
        <v>-0.3</v>
      </c>
      <c r="AC21" s="1"/>
      <c r="AD21" s="1">
        <v>0</v>
      </c>
      <c r="AE21" s="1"/>
      <c r="AF21" s="22"/>
    </row>
    <row r="22" spans="1:32" x14ac:dyDescent="0.25">
      <c r="A22" s="12" t="s">
        <v>18</v>
      </c>
      <c r="B22" s="1"/>
      <c r="C22" s="1">
        <v>-0.4</v>
      </c>
      <c r="D22" s="1">
        <v>-0.6</v>
      </c>
      <c r="E22" s="1">
        <v>-0.4</v>
      </c>
      <c r="F22" s="1">
        <v>-0.4</v>
      </c>
      <c r="G22" s="1">
        <v>0</v>
      </c>
      <c r="H22" s="1">
        <v>-0.5</v>
      </c>
      <c r="I22" s="1">
        <v>-0.4</v>
      </c>
      <c r="J22" s="1">
        <v>-0.4</v>
      </c>
      <c r="K22" s="1">
        <v>-0.4</v>
      </c>
      <c r="L22" s="1">
        <v>0</v>
      </c>
      <c r="M22" s="1">
        <v>-3.9</v>
      </c>
      <c r="N22" s="1">
        <v>-0.2</v>
      </c>
      <c r="O22" s="1">
        <v>-0.6</v>
      </c>
      <c r="P22" s="1">
        <v>-0.3</v>
      </c>
      <c r="Q22" s="1">
        <v>-0.1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/>
      <c r="Z22" s="1">
        <v>-3.6</v>
      </c>
      <c r="AA22" s="1">
        <v>-0.7</v>
      </c>
      <c r="AB22" s="1">
        <v>-0.3</v>
      </c>
      <c r="AC22" s="1"/>
      <c r="AD22" s="1">
        <v>0</v>
      </c>
      <c r="AE22" s="1"/>
      <c r="AF22" s="22"/>
    </row>
    <row r="23" spans="1:32" x14ac:dyDescent="0.25">
      <c r="A23" s="12" t="s">
        <v>19</v>
      </c>
      <c r="B23" s="1"/>
      <c r="C23" s="1">
        <v>-0.4</v>
      </c>
      <c r="D23" s="1">
        <v>-0.6</v>
      </c>
      <c r="E23" s="1">
        <v>-0.4</v>
      </c>
      <c r="F23" s="1">
        <v>-0.4</v>
      </c>
      <c r="G23" s="1">
        <v>0</v>
      </c>
      <c r="H23" s="1">
        <v>-0.5</v>
      </c>
      <c r="I23" s="1">
        <v>-0.4</v>
      </c>
      <c r="J23" s="1">
        <v>-0.4</v>
      </c>
      <c r="K23" s="1">
        <v>-0.4</v>
      </c>
      <c r="L23" s="1">
        <v>0</v>
      </c>
      <c r="M23" s="1">
        <v>-3.9</v>
      </c>
      <c r="N23" s="1">
        <v>-0.2</v>
      </c>
      <c r="O23" s="1">
        <v>-0.6</v>
      </c>
      <c r="P23" s="1">
        <v>-0.3</v>
      </c>
      <c r="Q23" s="1">
        <v>-0.1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/>
      <c r="Z23" s="1">
        <v>-3.6</v>
      </c>
      <c r="AA23" s="1">
        <v>-0.7</v>
      </c>
      <c r="AB23" s="1">
        <v>-0.3</v>
      </c>
      <c r="AC23" s="1"/>
      <c r="AD23" s="1">
        <v>0</v>
      </c>
      <c r="AE23" s="1"/>
      <c r="AF23" s="22"/>
    </row>
    <row r="24" spans="1:32" x14ac:dyDescent="0.25">
      <c r="A24" s="12" t="s">
        <v>20</v>
      </c>
      <c r="B24" s="1"/>
      <c r="C24" s="1">
        <v>-0.4</v>
      </c>
      <c r="D24" s="1">
        <v>-0.6</v>
      </c>
      <c r="E24" s="1">
        <v>-0.4</v>
      </c>
      <c r="F24" s="1">
        <v>-0.4</v>
      </c>
      <c r="G24" s="1">
        <v>0</v>
      </c>
      <c r="H24" s="1">
        <v>-0.5</v>
      </c>
      <c r="I24" s="1">
        <v>-0.4</v>
      </c>
      <c r="J24" s="1">
        <v>-0.4</v>
      </c>
      <c r="K24" s="1">
        <v>-0.4</v>
      </c>
      <c r="L24" s="1">
        <v>0</v>
      </c>
      <c r="M24" s="1">
        <v>-3.9</v>
      </c>
      <c r="N24" s="1">
        <v>0</v>
      </c>
      <c r="O24" s="1">
        <v>-0.6</v>
      </c>
      <c r="P24" s="1">
        <v>0</v>
      </c>
      <c r="Q24" s="1">
        <v>-0.1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/>
      <c r="Z24" s="1">
        <v>-3.6</v>
      </c>
      <c r="AA24" s="1">
        <v>-0.7</v>
      </c>
      <c r="AB24" s="1">
        <v>-0.3</v>
      </c>
      <c r="AC24" s="1"/>
      <c r="AD24" s="1">
        <v>0</v>
      </c>
      <c r="AE24" s="1"/>
      <c r="AF24" s="22"/>
    </row>
    <row r="25" spans="1:32" x14ac:dyDescent="0.25">
      <c r="A25" s="12" t="s">
        <v>21</v>
      </c>
      <c r="B25" s="1"/>
      <c r="C25" s="1">
        <v>-0.4</v>
      </c>
      <c r="D25" s="1">
        <v>-0.6</v>
      </c>
      <c r="E25" s="1">
        <v>-0.4</v>
      </c>
      <c r="F25" s="1">
        <v>-0.4</v>
      </c>
      <c r="G25" s="1">
        <v>0</v>
      </c>
      <c r="H25" s="1">
        <v>-0.5</v>
      </c>
      <c r="I25" s="1">
        <v>-0.4</v>
      </c>
      <c r="J25" s="1">
        <v>-0.4</v>
      </c>
      <c r="K25" s="1">
        <v>-0.4</v>
      </c>
      <c r="L25" s="1">
        <v>0</v>
      </c>
      <c r="M25" s="1">
        <v>-3.9</v>
      </c>
      <c r="N25" s="1">
        <v>0</v>
      </c>
      <c r="O25" s="1">
        <v>-0.6</v>
      </c>
      <c r="P25" s="1">
        <v>0</v>
      </c>
      <c r="Q25" s="1">
        <v>-0.1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/>
      <c r="Z25" s="1">
        <v>-3.6</v>
      </c>
      <c r="AA25" s="1">
        <v>-0.7</v>
      </c>
      <c r="AB25" s="1">
        <v>-0.3</v>
      </c>
      <c r="AC25" s="1"/>
      <c r="AD25" s="1">
        <v>0</v>
      </c>
      <c r="AE25" s="1"/>
      <c r="AF25" s="22"/>
    </row>
    <row r="26" spans="1:32" x14ac:dyDescent="0.25">
      <c r="A26" s="12" t="s">
        <v>22</v>
      </c>
      <c r="B26" s="1"/>
      <c r="C26" s="1">
        <v>-0.4</v>
      </c>
      <c r="D26" s="1">
        <v>-0.6</v>
      </c>
      <c r="E26" s="1">
        <v>-0.4</v>
      </c>
      <c r="F26" s="1">
        <v>-0.4</v>
      </c>
      <c r="G26" s="1">
        <v>-0.4</v>
      </c>
      <c r="H26" s="1">
        <v>-0.9</v>
      </c>
      <c r="I26" s="1">
        <v>-0.4</v>
      </c>
      <c r="J26" s="1">
        <v>-0.4</v>
      </c>
      <c r="K26" s="1">
        <v>-0.4</v>
      </c>
      <c r="L26" s="1">
        <v>0</v>
      </c>
      <c r="M26" s="1">
        <v>-3.9</v>
      </c>
      <c r="N26" s="1">
        <v>0</v>
      </c>
      <c r="O26" s="1">
        <v>-0.6</v>
      </c>
      <c r="P26" s="1">
        <v>-0.5</v>
      </c>
      <c r="Q26" s="1">
        <v>-0.5</v>
      </c>
      <c r="R26" s="1">
        <v>0</v>
      </c>
      <c r="S26" s="1">
        <v>-0.4</v>
      </c>
      <c r="T26" s="1">
        <v>-0.4</v>
      </c>
      <c r="U26" s="1">
        <v>-0.4</v>
      </c>
      <c r="V26" s="1">
        <v>-0.4</v>
      </c>
      <c r="W26" s="1">
        <v>-0.4</v>
      </c>
      <c r="X26" s="1">
        <v>-0.4</v>
      </c>
      <c r="Y26" s="1"/>
      <c r="Z26" s="1">
        <v>-3.6</v>
      </c>
      <c r="AA26" s="1">
        <v>-0.7</v>
      </c>
      <c r="AB26" s="1">
        <v>-0.3</v>
      </c>
      <c r="AC26" s="1"/>
      <c r="AD26" s="1">
        <v>0</v>
      </c>
      <c r="AE26" s="1"/>
      <c r="AF26" s="22"/>
    </row>
    <row r="27" spans="1:32" x14ac:dyDescent="0.25">
      <c r="A27" s="12" t="s">
        <v>23</v>
      </c>
      <c r="B27" s="1"/>
      <c r="C27" s="1">
        <v>-0.4</v>
      </c>
      <c r="D27" s="1">
        <v>-0.6</v>
      </c>
      <c r="E27" s="1">
        <v>-0.4</v>
      </c>
      <c r="F27" s="1">
        <v>-0.4</v>
      </c>
      <c r="G27" s="1">
        <v>-0.4</v>
      </c>
      <c r="H27" s="1">
        <v>-0.9</v>
      </c>
      <c r="I27" s="1">
        <v>-0.4</v>
      </c>
      <c r="J27" s="1">
        <v>-0.4</v>
      </c>
      <c r="K27" s="1">
        <v>-0.4</v>
      </c>
      <c r="L27" s="1">
        <v>0</v>
      </c>
      <c r="M27" s="1">
        <v>-3.9</v>
      </c>
      <c r="N27" s="1">
        <v>0</v>
      </c>
      <c r="O27" s="1">
        <v>-0.6</v>
      </c>
      <c r="P27" s="1">
        <v>-0.5</v>
      </c>
      <c r="Q27" s="1">
        <v>-0.5</v>
      </c>
      <c r="R27" s="1">
        <v>0</v>
      </c>
      <c r="S27" s="1">
        <v>-0.4</v>
      </c>
      <c r="T27" s="1">
        <v>-0.4</v>
      </c>
      <c r="U27" s="1">
        <v>-0.4</v>
      </c>
      <c r="V27" s="1">
        <v>-0.4</v>
      </c>
      <c r="W27" s="1">
        <v>-0.4</v>
      </c>
      <c r="X27" s="1">
        <v>-0.4</v>
      </c>
      <c r="Y27" s="1"/>
      <c r="Z27" s="1">
        <v>-3.6</v>
      </c>
      <c r="AA27" s="1">
        <v>-0.7</v>
      </c>
      <c r="AB27" s="1">
        <v>-0.3</v>
      </c>
      <c r="AC27" s="1"/>
      <c r="AD27" s="1">
        <v>0</v>
      </c>
      <c r="AE27" s="1"/>
      <c r="AF27" s="22"/>
    </row>
    <row r="28" spans="1:32" x14ac:dyDescent="0.25">
      <c r="A28" s="12" t="s">
        <v>24</v>
      </c>
      <c r="B28" s="1"/>
      <c r="C28" s="1">
        <v>-0.4</v>
      </c>
      <c r="D28" s="1">
        <v>-0.6</v>
      </c>
      <c r="E28" s="1">
        <v>-0.4</v>
      </c>
      <c r="F28" s="1">
        <v>-0.4</v>
      </c>
      <c r="G28" s="1">
        <v>-0.4</v>
      </c>
      <c r="H28" s="1">
        <v>-0.9</v>
      </c>
      <c r="I28" s="1">
        <v>-0.4</v>
      </c>
      <c r="J28" s="1">
        <v>-0.4</v>
      </c>
      <c r="K28" s="1">
        <v>-0.4</v>
      </c>
      <c r="L28" s="1">
        <v>0</v>
      </c>
      <c r="M28" s="1">
        <v>-4.3</v>
      </c>
      <c r="N28" s="1">
        <v>0</v>
      </c>
      <c r="O28" s="1">
        <v>-0.6</v>
      </c>
      <c r="P28" s="1">
        <v>-0.5</v>
      </c>
      <c r="Q28" s="1">
        <v>-0.5</v>
      </c>
      <c r="R28" s="1">
        <v>0</v>
      </c>
      <c r="S28" s="1">
        <v>-0.4</v>
      </c>
      <c r="T28" s="1">
        <v>-0.4</v>
      </c>
      <c r="U28" s="1">
        <v>-0.4</v>
      </c>
      <c r="V28" s="1">
        <v>-0.4</v>
      </c>
      <c r="W28" s="1">
        <v>-0.4</v>
      </c>
      <c r="X28" s="1">
        <v>-0.4</v>
      </c>
      <c r="Y28" s="1"/>
      <c r="Z28" s="1">
        <v>-4.9000000000000004</v>
      </c>
      <c r="AA28" s="1">
        <v>-0.7</v>
      </c>
      <c r="AB28" s="1">
        <v>-0.3</v>
      </c>
      <c r="AC28" s="1"/>
      <c r="AD28" s="1">
        <v>0</v>
      </c>
      <c r="AE28" s="1"/>
      <c r="AF28" s="22"/>
    </row>
    <row r="29" spans="1:32" x14ac:dyDescent="0.25">
      <c r="A29" s="12" t="s">
        <v>25</v>
      </c>
      <c r="B29" s="1"/>
      <c r="C29" s="1">
        <v>-0.4</v>
      </c>
      <c r="D29" s="1">
        <v>-0.6</v>
      </c>
      <c r="E29" s="1">
        <v>-0.4</v>
      </c>
      <c r="F29" s="1">
        <v>-0.4</v>
      </c>
      <c r="G29" s="1">
        <v>-0.4</v>
      </c>
      <c r="H29" s="1">
        <v>-0.9</v>
      </c>
      <c r="I29" s="1">
        <v>-0.4</v>
      </c>
      <c r="J29" s="1">
        <v>-0.4</v>
      </c>
      <c r="K29" s="1">
        <v>-0.4</v>
      </c>
      <c r="L29" s="1">
        <v>0</v>
      </c>
      <c r="M29" s="1">
        <v>-4.3</v>
      </c>
      <c r="N29" s="1">
        <v>0</v>
      </c>
      <c r="O29" s="1">
        <v>-0.6</v>
      </c>
      <c r="P29" s="1">
        <v>-0.5</v>
      </c>
      <c r="Q29" s="1">
        <v>-0.5</v>
      </c>
      <c r="R29" s="1">
        <v>0</v>
      </c>
      <c r="S29" s="1">
        <v>-0.4</v>
      </c>
      <c r="T29" s="1">
        <v>-0.4</v>
      </c>
      <c r="U29" s="1">
        <v>-0.4</v>
      </c>
      <c r="V29" s="1">
        <v>-0.4</v>
      </c>
      <c r="W29" s="1">
        <v>-0.4</v>
      </c>
      <c r="X29" s="1">
        <v>-0.4</v>
      </c>
      <c r="Y29" s="1"/>
      <c r="Z29" s="1">
        <v>-4.9000000000000004</v>
      </c>
      <c r="AA29" s="1">
        <v>-0.7</v>
      </c>
      <c r="AB29" s="1">
        <v>-0.3</v>
      </c>
      <c r="AC29" s="1"/>
      <c r="AD29" s="1">
        <v>0</v>
      </c>
      <c r="AE29" s="1"/>
      <c r="AF29" s="22"/>
    </row>
    <row r="30" spans="1:32" x14ac:dyDescent="0.25">
      <c r="A30" s="12" t="s">
        <v>26</v>
      </c>
      <c r="B30" s="1"/>
      <c r="C30" s="1">
        <v>-0.4</v>
      </c>
      <c r="D30" s="1">
        <v>-0.6</v>
      </c>
      <c r="E30" s="1">
        <v>-0.4</v>
      </c>
      <c r="F30" s="1">
        <v>-0.4</v>
      </c>
      <c r="G30" s="1">
        <v>-0.4</v>
      </c>
      <c r="H30" s="1">
        <v>-0.9</v>
      </c>
      <c r="I30" s="1">
        <v>-0.4</v>
      </c>
      <c r="J30" s="1">
        <v>-0.4</v>
      </c>
      <c r="K30" s="1">
        <v>-0.4</v>
      </c>
      <c r="L30" s="1">
        <v>0</v>
      </c>
      <c r="M30" s="1">
        <v>-4.3</v>
      </c>
      <c r="N30" s="1">
        <v>0</v>
      </c>
      <c r="O30" s="1">
        <v>-0.6</v>
      </c>
      <c r="P30" s="1">
        <v>-0.5</v>
      </c>
      <c r="Q30" s="1">
        <v>-0.5</v>
      </c>
      <c r="R30" s="1">
        <v>0</v>
      </c>
      <c r="S30" s="1">
        <v>-0.4</v>
      </c>
      <c r="T30" s="1">
        <v>-0.4</v>
      </c>
      <c r="U30" s="1">
        <v>-0.4</v>
      </c>
      <c r="V30" s="1">
        <v>-0.4</v>
      </c>
      <c r="W30" s="1">
        <v>-0.4</v>
      </c>
      <c r="X30" s="1">
        <v>-0.4</v>
      </c>
      <c r="Y30" s="1"/>
      <c r="Z30" s="1">
        <v>-4.9000000000000004</v>
      </c>
      <c r="AA30" s="1">
        <v>-0.7</v>
      </c>
      <c r="AB30" s="1">
        <v>-0.3</v>
      </c>
      <c r="AC30" s="1"/>
      <c r="AD30" s="1">
        <v>0</v>
      </c>
      <c r="AE30" s="1"/>
      <c r="AF30" s="22"/>
    </row>
    <row r="31" spans="1:32" x14ac:dyDescent="0.25">
      <c r="A31" s="12" t="s">
        <v>27</v>
      </c>
      <c r="B31" s="1"/>
      <c r="C31" s="1">
        <v>-0.4</v>
      </c>
      <c r="D31" s="1">
        <v>-0.6</v>
      </c>
      <c r="E31" s="1">
        <v>-0.4</v>
      </c>
      <c r="F31" s="1">
        <v>-0.4</v>
      </c>
      <c r="G31" s="1">
        <v>-0.4</v>
      </c>
      <c r="H31" s="1">
        <v>-0.9</v>
      </c>
      <c r="I31" s="1">
        <v>-0.4</v>
      </c>
      <c r="J31" s="1">
        <v>-0.4</v>
      </c>
      <c r="K31" s="1">
        <v>-0.4</v>
      </c>
      <c r="L31" s="1">
        <v>0</v>
      </c>
      <c r="M31" s="1">
        <v>-4.3</v>
      </c>
      <c r="N31" s="1">
        <v>0</v>
      </c>
      <c r="O31" s="1">
        <v>-0.6</v>
      </c>
      <c r="P31" s="1">
        <v>-0.5</v>
      </c>
      <c r="Q31" s="1">
        <v>-0.5</v>
      </c>
      <c r="R31" s="1">
        <v>0</v>
      </c>
      <c r="S31" s="1">
        <v>-0.4</v>
      </c>
      <c r="T31" s="1">
        <v>-0.4</v>
      </c>
      <c r="U31" s="1">
        <v>-0.4</v>
      </c>
      <c r="V31" s="1">
        <v>-0.4</v>
      </c>
      <c r="W31" s="1">
        <v>-0.4</v>
      </c>
      <c r="X31" s="1">
        <v>-0.4</v>
      </c>
      <c r="Y31" s="1"/>
      <c r="Z31" s="1">
        <v>-4.9000000000000004</v>
      </c>
      <c r="AA31" s="1">
        <v>-0.7</v>
      </c>
      <c r="AB31" s="1">
        <v>-0.3</v>
      </c>
      <c r="AC31" s="1"/>
      <c r="AD31" s="1">
        <v>0</v>
      </c>
      <c r="AE31" s="1"/>
      <c r="AF31" s="22"/>
    </row>
    <row r="32" spans="1:32" x14ac:dyDescent="0.25">
      <c r="A32" s="12" t="s">
        <v>28</v>
      </c>
      <c r="B32" s="1"/>
      <c r="C32" s="1">
        <v>-0.4</v>
      </c>
      <c r="D32" s="1">
        <v>-0.6</v>
      </c>
      <c r="E32" s="1">
        <v>-0.4</v>
      </c>
      <c r="F32" s="1">
        <v>-0.4</v>
      </c>
      <c r="G32" s="1">
        <v>0</v>
      </c>
      <c r="H32" s="1">
        <v>-0.5</v>
      </c>
      <c r="I32" s="1">
        <v>-0.4</v>
      </c>
      <c r="J32" s="1">
        <v>-0.4</v>
      </c>
      <c r="K32" s="1">
        <v>-0.4</v>
      </c>
      <c r="L32" s="1">
        <v>0</v>
      </c>
      <c r="M32" s="1">
        <v>-4.3</v>
      </c>
      <c r="N32" s="1">
        <v>0</v>
      </c>
      <c r="O32" s="1">
        <v>-0.6</v>
      </c>
      <c r="P32" s="1">
        <v>-0.3</v>
      </c>
      <c r="Q32" s="1">
        <v>-0.1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/>
      <c r="Z32" s="1">
        <v>-4.9000000000000004</v>
      </c>
      <c r="AA32" s="1">
        <v>-0.7</v>
      </c>
      <c r="AB32" s="1">
        <v>-0.3</v>
      </c>
      <c r="AC32" s="1"/>
      <c r="AD32" s="1">
        <v>0</v>
      </c>
      <c r="AE32" s="1"/>
      <c r="AF32" s="22"/>
    </row>
    <row r="33" spans="1:32" x14ac:dyDescent="0.25">
      <c r="A33" s="12" t="s">
        <v>29</v>
      </c>
      <c r="B33" s="1"/>
      <c r="C33" s="1">
        <v>-0.4</v>
      </c>
      <c r="D33" s="1">
        <v>-0.6</v>
      </c>
      <c r="E33" s="1">
        <v>-0.4</v>
      </c>
      <c r="F33" s="1">
        <v>-0.4</v>
      </c>
      <c r="G33" s="1">
        <v>0</v>
      </c>
      <c r="H33" s="1">
        <v>-0.5</v>
      </c>
      <c r="I33" s="1">
        <v>-0.4</v>
      </c>
      <c r="J33" s="1">
        <v>-0.4</v>
      </c>
      <c r="K33" s="1">
        <v>-0.4</v>
      </c>
      <c r="L33" s="1">
        <v>0</v>
      </c>
      <c r="M33" s="1">
        <v>-4.3</v>
      </c>
      <c r="N33" s="1">
        <v>0</v>
      </c>
      <c r="O33" s="1">
        <v>-0.6</v>
      </c>
      <c r="P33" s="1">
        <v>-0.3</v>
      </c>
      <c r="Q33" s="1">
        <v>-0.1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/>
      <c r="Z33" s="1">
        <v>-4.9000000000000004</v>
      </c>
      <c r="AA33" s="1">
        <v>-0.7</v>
      </c>
      <c r="AB33" s="1">
        <v>-0.3</v>
      </c>
      <c r="AC33" s="1"/>
      <c r="AD33" s="1">
        <v>0</v>
      </c>
      <c r="AE33" s="1"/>
      <c r="AF33" s="22"/>
    </row>
    <row r="34" spans="1:32" x14ac:dyDescent="0.25">
      <c r="A34" s="12" t="s">
        <v>30</v>
      </c>
      <c r="B34" s="1"/>
      <c r="C34" s="1">
        <v>-0.4</v>
      </c>
      <c r="D34" s="1">
        <v>-0.6</v>
      </c>
      <c r="E34" s="1">
        <v>-0.4</v>
      </c>
      <c r="F34" s="1">
        <v>-0.4</v>
      </c>
      <c r="G34" s="1">
        <v>0</v>
      </c>
      <c r="H34" s="1">
        <v>-0.5</v>
      </c>
      <c r="I34" s="1">
        <v>-0.4</v>
      </c>
      <c r="J34" s="1">
        <v>-0.4</v>
      </c>
      <c r="K34" s="1">
        <v>-0.4</v>
      </c>
      <c r="L34" s="1">
        <v>0</v>
      </c>
      <c r="M34" s="1">
        <v>-4.0999999999999996</v>
      </c>
      <c r="N34" s="1">
        <v>0</v>
      </c>
      <c r="O34" s="1">
        <v>-0.6</v>
      </c>
      <c r="P34" s="1">
        <v>-0.3</v>
      </c>
      <c r="Q34" s="1">
        <v>-0.1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/>
      <c r="Z34" s="1">
        <v>-4.9000000000000004</v>
      </c>
      <c r="AA34" s="1">
        <v>-0.7</v>
      </c>
      <c r="AB34" s="1">
        <v>-0.3</v>
      </c>
      <c r="AC34" s="1"/>
      <c r="AD34" s="1">
        <v>0</v>
      </c>
      <c r="AE34" s="1"/>
      <c r="AF34" s="22"/>
    </row>
    <row r="35" spans="1:32" x14ac:dyDescent="0.25">
      <c r="A35" s="12" t="s">
        <v>31</v>
      </c>
      <c r="B35" s="1"/>
      <c r="C35" s="1">
        <v>-0.4</v>
      </c>
      <c r="D35" s="1">
        <v>-0.6</v>
      </c>
      <c r="E35" s="1">
        <v>-0.4</v>
      </c>
      <c r="F35" s="1">
        <v>-0.4</v>
      </c>
      <c r="G35" s="1">
        <v>0</v>
      </c>
      <c r="H35" s="1">
        <v>-0.5</v>
      </c>
      <c r="I35" s="1">
        <v>-0.4</v>
      </c>
      <c r="J35" s="1">
        <v>-0.4</v>
      </c>
      <c r="K35" s="1">
        <v>-0.4</v>
      </c>
      <c r="L35" s="1">
        <v>0</v>
      </c>
      <c r="M35" s="1">
        <v>-4.0999999999999996</v>
      </c>
      <c r="N35" s="1">
        <v>0</v>
      </c>
      <c r="O35" s="1">
        <v>-0.6</v>
      </c>
      <c r="P35" s="1">
        <v>-0.3</v>
      </c>
      <c r="Q35" s="1">
        <v>-0.1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/>
      <c r="Z35" s="1">
        <v>-4.9000000000000004</v>
      </c>
      <c r="AA35" s="1">
        <v>-0.7</v>
      </c>
      <c r="AB35" s="1">
        <v>-0.3</v>
      </c>
      <c r="AC35" s="1"/>
      <c r="AD35" s="1">
        <v>0</v>
      </c>
      <c r="AE35" s="1"/>
      <c r="AF35" s="22"/>
    </row>
    <row r="36" spans="1:32" x14ac:dyDescent="0.25">
      <c r="A36" s="12" t="s">
        <v>32</v>
      </c>
      <c r="B36" s="1"/>
      <c r="C36" s="1">
        <v>-0.4</v>
      </c>
      <c r="D36" s="1">
        <v>-0.6</v>
      </c>
      <c r="E36" s="1">
        <v>-0.4</v>
      </c>
      <c r="F36" s="1">
        <v>-0.4</v>
      </c>
      <c r="G36" s="1">
        <v>0</v>
      </c>
      <c r="H36" s="1">
        <v>-0.5</v>
      </c>
      <c r="I36" s="1">
        <v>-0.4</v>
      </c>
      <c r="J36" s="1">
        <v>-0.4</v>
      </c>
      <c r="K36" s="1">
        <v>-0.4</v>
      </c>
      <c r="L36" s="1">
        <v>0</v>
      </c>
      <c r="M36" s="1">
        <v>-4.0999999999999996</v>
      </c>
      <c r="N36" s="1">
        <v>0</v>
      </c>
      <c r="O36" s="1">
        <v>-0.6</v>
      </c>
      <c r="P36" s="1">
        <v>-0.3</v>
      </c>
      <c r="Q36" s="1">
        <v>-0.1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/>
      <c r="Z36" s="1">
        <v>-4.9000000000000004</v>
      </c>
      <c r="AA36" s="1">
        <v>-1</v>
      </c>
      <c r="AB36" s="1">
        <v>-0.3</v>
      </c>
      <c r="AC36" s="1"/>
      <c r="AD36" s="1">
        <v>0</v>
      </c>
      <c r="AE36" s="1"/>
      <c r="AF36" s="22"/>
    </row>
    <row r="37" spans="1:32" x14ac:dyDescent="0.25">
      <c r="A37" s="12" t="s">
        <v>33</v>
      </c>
      <c r="B37" s="1"/>
      <c r="C37" s="1">
        <v>-0.4</v>
      </c>
      <c r="D37" s="1">
        <v>-0.6</v>
      </c>
      <c r="E37" s="1">
        <v>-0.4</v>
      </c>
      <c r="F37" s="1">
        <v>-0.4</v>
      </c>
      <c r="G37" s="1">
        <v>0</v>
      </c>
      <c r="H37" s="1">
        <v>-0.5</v>
      </c>
      <c r="I37" s="1">
        <v>-0.4</v>
      </c>
      <c r="J37" s="1">
        <v>-0.4</v>
      </c>
      <c r="K37" s="1">
        <v>-0.4</v>
      </c>
      <c r="L37" s="1">
        <v>0</v>
      </c>
      <c r="M37" s="1">
        <v>-4.0999999999999996</v>
      </c>
      <c r="N37" s="1">
        <v>0</v>
      </c>
      <c r="O37" s="1">
        <v>-0.6</v>
      </c>
      <c r="P37" s="1">
        <v>-0.3</v>
      </c>
      <c r="Q37" s="1">
        <v>-0.1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/>
      <c r="Z37" s="1">
        <v>-4.9000000000000004</v>
      </c>
      <c r="AA37" s="1">
        <v>-1</v>
      </c>
      <c r="AB37" s="1">
        <v>-0.3</v>
      </c>
      <c r="AC37" s="1"/>
      <c r="AD37" s="1">
        <v>0</v>
      </c>
      <c r="AE37" s="1"/>
      <c r="AF37" s="22"/>
    </row>
    <row r="38" spans="1:32" x14ac:dyDescent="0.25">
      <c r="A38" s="12" t="s">
        <v>34</v>
      </c>
      <c r="B38" s="1"/>
      <c r="C38" s="1">
        <v>-0.4</v>
      </c>
      <c r="D38" s="1">
        <v>-0.6</v>
      </c>
      <c r="E38" s="1">
        <v>-0.4</v>
      </c>
      <c r="F38" s="1">
        <v>-0.4</v>
      </c>
      <c r="G38" s="1">
        <v>0</v>
      </c>
      <c r="H38" s="1">
        <v>-0.5</v>
      </c>
      <c r="I38" s="1">
        <v>-0.4</v>
      </c>
      <c r="J38" s="1">
        <v>-0.4</v>
      </c>
      <c r="K38" s="1">
        <v>-0.4</v>
      </c>
      <c r="L38" s="1">
        <v>0</v>
      </c>
      <c r="M38" s="1">
        <v>-4.0999999999999996</v>
      </c>
      <c r="N38" s="1">
        <v>0</v>
      </c>
      <c r="O38" s="1">
        <v>-0.6</v>
      </c>
      <c r="P38" s="1">
        <v>-0.3</v>
      </c>
      <c r="Q38" s="1">
        <v>-0.1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/>
      <c r="Z38" s="1">
        <v>-4.9000000000000004</v>
      </c>
      <c r="AA38" s="1">
        <v>-1</v>
      </c>
      <c r="AB38" s="1">
        <v>-0.3</v>
      </c>
      <c r="AC38" s="1"/>
      <c r="AD38" s="1">
        <v>0</v>
      </c>
      <c r="AE38" s="1"/>
      <c r="AF38" s="22"/>
    </row>
    <row r="39" spans="1:32" x14ac:dyDescent="0.25">
      <c r="A39" s="12" t="s">
        <v>35</v>
      </c>
      <c r="B39" s="1"/>
      <c r="C39" s="1">
        <v>-0.4</v>
      </c>
      <c r="D39" s="1">
        <v>-0.6</v>
      </c>
      <c r="E39" s="1">
        <v>-0.4</v>
      </c>
      <c r="F39" s="1">
        <v>-0.4</v>
      </c>
      <c r="G39" s="1">
        <v>0</v>
      </c>
      <c r="H39" s="1">
        <v>-0.5</v>
      </c>
      <c r="I39" s="1">
        <v>-0.4</v>
      </c>
      <c r="J39" s="1">
        <v>-0.4</v>
      </c>
      <c r="K39" s="1">
        <v>-0.4</v>
      </c>
      <c r="L39" s="1">
        <v>0</v>
      </c>
      <c r="M39" s="1">
        <v>-4.0999999999999996</v>
      </c>
      <c r="N39" s="1">
        <v>0</v>
      </c>
      <c r="O39" s="1">
        <v>-0.6</v>
      </c>
      <c r="P39" s="1">
        <v>-0.3</v>
      </c>
      <c r="Q39" s="1">
        <v>-0.1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/>
      <c r="Z39" s="1">
        <v>-4.9000000000000004</v>
      </c>
      <c r="AA39" s="1">
        <v>-1</v>
      </c>
      <c r="AB39" s="1">
        <v>-0.3</v>
      </c>
      <c r="AC39" s="1"/>
      <c r="AD39" s="1">
        <v>0</v>
      </c>
      <c r="AE39" s="1"/>
      <c r="AF39" s="22"/>
    </row>
    <row r="40" spans="1:32" x14ac:dyDescent="0.25">
      <c r="A40" s="12" t="s">
        <v>36</v>
      </c>
      <c r="B40" s="1"/>
      <c r="C40" s="1">
        <v>-0.4</v>
      </c>
      <c r="D40" s="1">
        <v>-0.6</v>
      </c>
      <c r="E40" s="1">
        <v>-0.4</v>
      </c>
      <c r="F40" s="1">
        <v>-0.4</v>
      </c>
      <c r="G40" s="1">
        <v>0</v>
      </c>
      <c r="H40" s="1">
        <v>-0.5</v>
      </c>
      <c r="I40" s="1">
        <v>-0.4</v>
      </c>
      <c r="J40" s="1">
        <v>-0.4</v>
      </c>
      <c r="K40" s="1">
        <v>-0.4</v>
      </c>
      <c r="L40" s="1">
        <v>0</v>
      </c>
      <c r="M40" s="1">
        <v>-4.0999999999999996</v>
      </c>
      <c r="N40" s="1">
        <v>0</v>
      </c>
      <c r="O40" s="1">
        <v>-0.6</v>
      </c>
      <c r="P40" s="1">
        <v>-0.3</v>
      </c>
      <c r="Q40" s="1">
        <v>-0.1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/>
      <c r="Z40" s="1">
        <v>-4.9000000000000004</v>
      </c>
      <c r="AA40" s="1">
        <v>-1</v>
      </c>
      <c r="AB40" s="1">
        <v>-0.3</v>
      </c>
      <c r="AC40" s="1"/>
      <c r="AD40" s="1">
        <v>0</v>
      </c>
      <c r="AE40" s="1"/>
      <c r="AF40" s="22"/>
    </row>
    <row r="41" spans="1:32" x14ac:dyDescent="0.25">
      <c r="A41" s="12" t="s">
        <v>37</v>
      </c>
      <c r="B41" s="1"/>
      <c r="C41" s="1">
        <v>-0.4</v>
      </c>
      <c r="D41" s="1">
        <v>-0.6</v>
      </c>
      <c r="E41" s="1">
        <v>-0.4</v>
      </c>
      <c r="F41" s="1">
        <v>-0.4</v>
      </c>
      <c r="G41" s="1">
        <v>0</v>
      </c>
      <c r="H41" s="1">
        <v>-0.5</v>
      </c>
      <c r="I41" s="1">
        <v>-0.4</v>
      </c>
      <c r="J41" s="1">
        <v>-0.4</v>
      </c>
      <c r="K41" s="1">
        <v>-0.4</v>
      </c>
      <c r="L41" s="1">
        <v>0</v>
      </c>
      <c r="M41" s="1">
        <v>-4.0999999999999996</v>
      </c>
      <c r="N41" s="1">
        <v>0</v>
      </c>
      <c r="O41" s="1">
        <v>-0.6</v>
      </c>
      <c r="P41" s="1">
        <v>-0.3</v>
      </c>
      <c r="Q41" s="1">
        <v>-0.1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/>
      <c r="Z41" s="1">
        <v>-4.9000000000000004</v>
      </c>
      <c r="AA41" s="1">
        <v>-1</v>
      </c>
      <c r="AB41" s="1">
        <v>-0.3</v>
      </c>
      <c r="AC41" s="1"/>
      <c r="AD41" s="1">
        <v>0</v>
      </c>
      <c r="AE41" s="1"/>
      <c r="AF41" s="22"/>
    </row>
    <row r="42" spans="1:32" x14ac:dyDescent="0.25">
      <c r="A42" s="12" t="s">
        <v>38</v>
      </c>
      <c r="B42" s="1"/>
      <c r="C42" s="1">
        <v>-0.4</v>
      </c>
      <c r="D42" s="1">
        <v>-0.6</v>
      </c>
      <c r="E42" s="1">
        <v>-0.4</v>
      </c>
      <c r="F42" s="1">
        <v>-0.4</v>
      </c>
      <c r="G42" s="1">
        <v>0</v>
      </c>
      <c r="H42" s="1">
        <v>-0.5</v>
      </c>
      <c r="I42" s="1">
        <v>-0.4</v>
      </c>
      <c r="J42" s="1">
        <v>-0.4</v>
      </c>
      <c r="K42" s="1">
        <v>-0.4</v>
      </c>
      <c r="L42" s="1">
        <v>0</v>
      </c>
      <c r="M42" s="1">
        <v>-4.0999999999999996</v>
      </c>
      <c r="N42" s="1">
        <v>0</v>
      </c>
      <c r="O42" s="1">
        <v>-0.6</v>
      </c>
      <c r="P42" s="1">
        <v>-0.3</v>
      </c>
      <c r="Q42" s="1">
        <v>-0.1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/>
      <c r="Z42" s="1">
        <v>-4.9000000000000004</v>
      </c>
      <c r="AA42" s="1">
        <v>-1</v>
      </c>
      <c r="AB42" s="1">
        <v>-0.3</v>
      </c>
      <c r="AC42" s="1"/>
      <c r="AD42" s="1">
        <v>0</v>
      </c>
      <c r="AE42" s="1"/>
      <c r="AF42" s="22"/>
    </row>
    <row r="43" spans="1:32" x14ac:dyDescent="0.25">
      <c r="A43" s="12" t="s">
        <v>39</v>
      </c>
      <c r="B43" s="1"/>
      <c r="C43" s="1">
        <v>-0.4</v>
      </c>
      <c r="D43" s="1">
        <v>-0.6</v>
      </c>
      <c r="E43" s="1">
        <v>-0.4</v>
      </c>
      <c r="F43" s="1">
        <v>-0.4</v>
      </c>
      <c r="G43" s="1">
        <v>0</v>
      </c>
      <c r="H43" s="1">
        <v>-0.5</v>
      </c>
      <c r="I43" s="1">
        <v>-0.4</v>
      </c>
      <c r="J43" s="1">
        <v>-0.4</v>
      </c>
      <c r="K43" s="1">
        <v>-0.4</v>
      </c>
      <c r="L43" s="1">
        <v>0</v>
      </c>
      <c r="M43" s="1">
        <v>-4.0999999999999996</v>
      </c>
      <c r="N43" s="1">
        <v>0</v>
      </c>
      <c r="O43" s="1">
        <v>-0.6</v>
      </c>
      <c r="P43" s="1">
        <v>-0.3</v>
      </c>
      <c r="Q43" s="1">
        <v>-0.1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/>
      <c r="Z43" s="1">
        <v>-4.9000000000000004</v>
      </c>
      <c r="AA43" s="1">
        <v>-1</v>
      </c>
      <c r="AB43" s="1">
        <v>-0.3</v>
      </c>
      <c r="AC43" s="1"/>
      <c r="AD43" s="1">
        <v>0</v>
      </c>
      <c r="AE43" s="1"/>
      <c r="AF43" s="22"/>
    </row>
    <row r="44" spans="1:32" x14ac:dyDescent="0.25">
      <c r="A44" s="12" t="s">
        <v>40</v>
      </c>
      <c r="B44" s="1"/>
      <c r="C44" s="1">
        <v>-0.4</v>
      </c>
      <c r="D44" s="1">
        <v>-0.6</v>
      </c>
      <c r="E44" s="1">
        <v>-0.4</v>
      </c>
      <c r="F44" s="1">
        <v>-0.4</v>
      </c>
      <c r="G44" s="1">
        <v>0</v>
      </c>
      <c r="H44" s="1">
        <v>-0.5</v>
      </c>
      <c r="I44" s="1">
        <v>-0.8</v>
      </c>
      <c r="J44" s="1">
        <v>-0.4</v>
      </c>
      <c r="K44" s="1">
        <v>-0.4</v>
      </c>
      <c r="L44" s="1">
        <v>0</v>
      </c>
      <c r="M44" s="1">
        <v>-4.0999999999999996</v>
      </c>
      <c r="N44" s="1">
        <v>0</v>
      </c>
      <c r="O44" s="1">
        <v>-0.6</v>
      </c>
      <c r="P44" s="1">
        <v>-0.3</v>
      </c>
      <c r="Q44" s="1">
        <v>-0.1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/>
      <c r="Z44" s="1">
        <v>-4.9000000000000004</v>
      </c>
      <c r="AA44" s="1">
        <v>-1</v>
      </c>
      <c r="AB44" s="1">
        <v>-0.3</v>
      </c>
      <c r="AC44" s="1"/>
      <c r="AD44" s="1">
        <v>-0.3</v>
      </c>
      <c r="AE44" s="1"/>
      <c r="AF44" s="22"/>
    </row>
    <row r="45" spans="1:32" x14ac:dyDescent="0.25">
      <c r="A45" s="12" t="s">
        <v>41</v>
      </c>
      <c r="B45" s="1"/>
      <c r="C45" s="1">
        <v>-0.4</v>
      </c>
      <c r="D45" s="1">
        <v>-0.6</v>
      </c>
      <c r="E45" s="1">
        <v>-0.4</v>
      </c>
      <c r="F45" s="1">
        <v>-0.4</v>
      </c>
      <c r="G45" s="1">
        <v>0</v>
      </c>
      <c r="H45" s="1">
        <v>-0.5</v>
      </c>
      <c r="I45" s="1">
        <v>-0.8</v>
      </c>
      <c r="J45" s="1">
        <v>-0.4</v>
      </c>
      <c r="K45" s="1">
        <v>-0.4</v>
      </c>
      <c r="L45" s="1">
        <v>0</v>
      </c>
      <c r="M45" s="1">
        <v>-4.0999999999999996</v>
      </c>
      <c r="N45" s="1">
        <v>0</v>
      </c>
      <c r="O45" s="1">
        <v>-0.6</v>
      </c>
      <c r="P45" s="1">
        <v>-0.3</v>
      </c>
      <c r="Q45" s="1">
        <v>-0.1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/>
      <c r="Z45" s="1">
        <v>-4.9000000000000004</v>
      </c>
      <c r="AA45" s="1">
        <v>-1</v>
      </c>
      <c r="AB45" s="1">
        <v>-0.3</v>
      </c>
      <c r="AC45" s="1"/>
      <c r="AD45" s="1">
        <v>-0.3</v>
      </c>
      <c r="AE45" s="1"/>
      <c r="AF45" s="22"/>
    </row>
    <row r="46" spans="1:32" x14ac:dyDescent="0.25">
      <c r="A46" s="12" t="s">
        <v>42</v>
      </c>
      <c r="B46" s="1"/>
      <c r="C46" s="1">
        <v>-0.4</v>
      </c>
      <c r="D46" s="1">
        <v>-0.6</v>
      </c>
      <c r="E46" s="1">
        <v>-0.4</v>
      </c>
      <c r="F46" s="1">
        <v>-0.4</v>
      </c>
      <c r="G46" s="1">
        <v>0</v>
      </c>
      <c r="H46" s="1">
        <v>-0.5</v>
      </c>
      <c r="I46" s="1">
        <v>-0.8</v>
      </c>
      <c r="J46" s="1">
        <v>-0.4</v>
      </c>
      <c r="K46" s="1">
        <v>-0.4</v>
      </c>
      <c r="L46" s="1">
        <v>0</v>
      </c>
      <c r="M46" s="1">
        <v>-4.0999999999999996</v>
      </c>
      <c r="N46" s="1">
        <v>0</v>
      </c>
      <c r="O46" s="1">
        <v>-0.6</v>
      </c>
      <c r="P46" s="1">
        <v>-0.3</v>
      </c>
      <c r="Q46" s="1">
        <v>-0.1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/>
      <c r="Z46" s="1">
        <v>-4.9000000000000004</v>
      </c>
      <c r="AA46" s="1">
        <v>-1</v>
      </c>
      <c r="AB46" s="1">
        <v>-0.3</v>
      </c>
      <c r="AC46" s="1"/>
      <c r="AD46" s="1">
        <v>-0.3</v>
      </c>
      <c r="AE46" s="1"/>
      <c r="AF46" s="22"/>
    </row>
    <row r="47" spans="1:32" x14ac:dyDescent="0.25">
      <c r="A47" s="12" t="s">
        <v>43</v>
      </c>
      <c r="B47" s="1"/>
      <c r="C47" s="1">
        <v>-0.4</v>
      </c>
      <c r="D47" s="1">
        <v>-0.6</v>
      </c>
      <c r="E47" s="1">
        <v>-0.4</v>
      </c>
      <c r="F47" s="1">
        <v>-0.4</v>
      </c>
      <c r="G47" s="1">
        <v>0</v>
      </c>
      <c r="H47" s="1">
        <v>-0.5</v>
      </c>
      <c r="I47" s="1">
        <v>-0.8</v>
      </c>
      <c r="J47" s="1">
        <v>-0.4</v>
      </c>
      <c r="K47" s="1">
        <v>-0.4</v>
      </c>
      <c r="L47" s="1">
        <v>0</v>
      </c>
      <c r="M47" s="1">
        <v>-4.0999999999999996</v>
      </c>
      <c r="N47" s="1">
        <v>0</v>
      </c>
      <c r="O47" s="1">
        <v>-0.6</v>
      </c>
      <c r="P47" s="1">
        <v>-0.3</v>
      </c>
      <c r="Q47" s="1">
        <v>-0.1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/>
      <c r="Z47" s="1">
        <v>-4.9000000000000004</v>
      </c>
      <c r="AA47" s="1">
        <v>-1</v>
      </c>
      <c r="AB47" s="1">
        <v>-0.3</v>
      </c>
      <c r="AC47" s="1"/>
      <c r="AD47" s="1">
        <v>-0.3</v>
      </c>
      <c r="AE47" s="1"/>
      <c r="AF47" s="22"/>
    </row>
    <row r="48" spans="1:32" x14ac:dyDescent="0.25">
      <c r="A48" s="12" t="s">
        <v>44</v>
      </c>
      <c r="B48" s="1"/>
      <c r="C48" s="1">
        <v>-0.4</v>
      </c>
      <c r="D48" s="1">
        <v>-0.6</v>
      </c>
      <c r="E48" s="1">
        <v>-0.4</v>
      </c>
      <c r="F48" s="1">
        <v>-0.4</v>
      </c>
      <c r="G48" s="1">
        <v>0</v>
      </c>
      <c r="H48" s="1">
        <v>-0.5</v>
      </c>
      <c r="I48" s="1">
        <v>-0.8</v>
      </c>
      <c r="J48" s="1">
        <v>-0.4</v>
      </c>
      <c r="K48" s="1">
        <v>-0.4</v>
      </c>
      <c r="L48" s="1">
        <v>0</v>
      </c>
      <c r="M48" s="1">
        <v>-4.0999999999999996</v>
      </c>
      <c r="N48" s="1">
        <v>0</v>
      </c>
      <c r="O48" s="1">
        <v>-0.6</v>
      </c>
      <c r="P48" s="1">
        <v>-0.3</v>
      </c>
      <c r="Q48" s="1">
        <v>-0.1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/>
      <c r="Z48" s="1">
        <v>-4.9000000000000004</v>
      </c>
      <c r="AA48" s="1">
        <v>-0.5</v>
      </c>
      <c r="AB48" s="1">
        <v>-0.3</v>
      </c>
      <c r="AC48" s="1"/>
      <c r="AD48" s="1">
        <v>-0.3</v>
      </c>
      <c r="AE48" s="1"/>
      <c r="AF48" s="22"/>
    </row>
    <row r="49" spans="1:32" x14ac:dyDescent="0.25">
      <c r="A49" s="12" t="s">
        <v>45</v>
      </c>
      <c r="B49" s="1"/>
      <c r="C49" s="1">
        <v>-0.4</v>
      </c>
      <c r="D49" s="1">
        <v>-0.6</v>
      </c>
      <c r="E49" s="1">
        <v>-0.4</v>
      </c>
      <c r="F49" s="1">
        <v>-0.4</v>
      </c>
      <c r="G49" s="1">
        <v>0</v>
      </c>
      <c r="H49" s="1">
        <v>-0.5</v>
      </c>
      <c r="I49" s="1">
        <v>-0.8</v>
      </c>
      <c r="J49" s="1">
        <v>-0.4</v>
      </c>
      <c r="K49" s="1">
        <v>-0.4</v>
      </c>
      <c r="L49" s="1">
        <v>0</v>
      </c>
      <c r="M49" s="1">
        <v>-4.0999999999999996</v>
      </c>
      <c r="N49" s="1">
        <v>0</v>
      </c>
      <c r="O49" s="1">
        <v>-0.6</v>
      </c>
      <c r="P49" s="1">
        <v>-0.3</v>
      </c>
      <c r="Q49" s="1">
        <v>-0.1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/>
      <c r="Z49" s="1">
        <v>-4.9000000000000004</v>
      </c>
      <c r="AA49" s="1">
        <v>-0.5</v>
      </c>
      <c r="AB49" s="1">
        <v>-0.3</v>
      </c>
      <c r="AC49" s="1"/>
      <c r="AD49" s="1">
        <v>-0.3</v>
      </c>
      <c r="AE49" s="1"/>
      <c r="AF49" s="22"/>
    </row>
    <row r="50" spans="1:32" x14ac:dyDescent="0.25">
      <c r="A50" s="12" t="s">
        <v>46</v>
      </c>
      <c r="B50" s="1"/>
      <c r="C50" s="1">
        <v>-0.4</v>
      </c>
      <c r="D50" s="1">
        <v>-0.6</v>
      </c>
      <c r="E50" s="1">
        <v>-0.4</v>
      </c>
      <c r="F50" s="1">
        <v>-0.4</v>
      </c>
      <c r="G50" s="1">
        <v>0</v>
      </c>
      <c r="H50" s="1">
        <v>-0.5</v>
      </c>
      <c r="I50" s="1">
        <v>-0.8</v>
      </c>
      <c r="J50" s="1">
        <v>-0.4</v>
      </c>
      <c r="K50" s="1">
        <v>-0.4</v>
      </c>
      <c r="L50" s="1">
        <v>0</v>
      </c>
      <c r="M50" s="1">
        <v>-4.0999999999999996</v>
      </c>
      <c r="N50" s="1">
        <v>0</v>
      </c>
      <c r="O50" s="1">
        <v>-0.6</v>
      </c>
      <c r="P50" s="1">
        <v>-0.3</v>
      </c>
      <c r="Q50" s="1">
        <v>-0.1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/>
      <c r="Z50" s="1">
        <v>-4.9000000000000004</v>
      </c>
      <c r="AA50" s="1">
        <v>-0.5</v>
      </c>
      <c r="AB50" s="1">
        <v>-0.3</v>
      </c>
      <c r="AC50" s="1"/>
      <c r="AD50" s="1">
        <v>-0.3</v>
      </c>
      <c r="AE50" s="1"/>
      <c r="AF50" s="22"/>
    </row>
    <row r="51" spans="1:32" x14ac:dyDescent="0.25">
      <c r="A51" s="12" t="s">
        <v>47</v>
      </c>
      <c r="B51" s="1"/>
      <c r="C51" s="1">
        <v>-0.4</v>
      </c>
      <c r="D51" s="1">
        <v>-0.6</v>
      </c>
      <c r="E51" s="1">
        <v>-0.4</v>
      </c>
      <c r="F51" s="1">
        <v>-0.4</v>
      </c>
      <c r="G51" s="1">
        <v>0</v>
      </c>
      <c r="H51" s="1">
        <v>-0.5</v>
      </c>
      <c r="I51" s="1">
        <v>-0.8</v>
      </c>
      <c r="J51" s="1">
        <v>-0.4</v>
      </c>
      <c r="K51" s="1">
        <v>-0.4</v>
      </c>
      <c r="L51" s="1">
        <v>0</v>
      </c>
      <c r="M51" s="1">
        <v>-4.0999999999999996</v>
      </c>
      <c r="N51" s="1">
        <v>0</v>
      </c>
      <c r="O51" s="1">
        <v>-0.6</v>
      </c>
      <c r="P51" s="1">
        <v>-0.3</v>
      </c>
      <c r="Q51" s="1">
        <v>-0.1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/>
      <c r="Z51" s="1">
        <v>-4.9000000000000004</v>
      </c>
      <c r="AA51" s="1">
        <v>-0.5</v>
      </c>
      <c r="AB51" s="1">
        <v>-0.3</v>
      </c>
      <c r="AC51" s="1"/>
      <c r="AD51" s="1">
        <v>-0.3</v>
      </c>
      <c r="AE51" s="1"/>
      <c r="AF51" s="22"/>
    </row>
    <row r="52" spans="1:32" x14ac:dyDescent="0.25">
      <c r="A52" s="12" t="s">
        <v>48</v>
      </c>
      <c r="B52" s="1"/>
      <c r="C52" s="1">
        <v>-0.4</v>
      </c>
      <c r="D52" s="1">
        <v>-0.6</v>
      </c>
      <c r="E52" s="1">
        <v>-0.4</v>
      </c>
      <c r="F52" s="1">
        <v>-0.4</v>
      </c>
      <c r="G52" s="1">
        <v>0</v>
      </c>
      <c r="H52" s="1">
        <v>-0.5</v>
      </c>
      <c r="I52" s="1">
        <v>-0.8</v>
      </c>
      <c r="J52" s="1">
        <v>-0.4</v>
      </c>
      <c r="K52" s="1">
        <v>-0.4</v>
      </c>
      <c r="L52" s="1">
        <v>0</v>
      </c>
      <c r="M52" s="1">
        <v>-5.0999999999999996</v>
      </c>
      <c r="N52" s="1">
        <v>0</v>
      </c>
      <c r="O52" s="1">
        <v>-0.6</v>
      </c>
      <c r="P52" s="1">
        <v>-0.3</v>
      </c>
      <c r="Q52" s="1">
        <v>-0.1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/>
      <c r="Z52" s="1">
        <v>-4.9000000000000004</v>
      </c>
      <c r="AA52" s="1">
        <v>-0.5</v>
      </c>
      <c r="AB52" s="1">
        <v>-0.3</v>
      </c>
      <c r="AC52" s="1"/>
      <c r="AD52" s="1">
        <v>-0.3</v>
      </c>
      <c r="AE52" s="1"/>
      <c r="AF52" s="22"/>
    </row>
    <row r="53" spans="1:32" x14ac:dyDescent="0.25">
      <c r="A53" s="12" t="s">
        <v>49</v>
      </c>
      <c r="B53" s="1"/>
      <c r="C53" s="1">
        <v>-0.4</v>
      </c>
      <c r="D53" s="1">
        <v>-0.6</v>
      </c>
      <c r="E53" s="1">
        <v>-0.4</v>
      </c>
      <c r="F53" s="1">
        <v>-0.4</v>
      </c>
      <c r="G53" s="1">
        <v>0</v>
      </c>
      <c r="H53" s="1">
        <v>-0.5</v>
      </c>
      <c r="I53" s="1">
        <v>-0.8</v>
      </c>
      <c r="J53" s="1">
        <v>-0.4</v>
      </c>
      <c r="K53" s="1">
        <v>-0.4</v>
      </c>
      <c r="L53" s="1">
        <v>0</v>
      </c>
      <c r="M53" s="1">
        <v>-5.0999999999999996</v>
      </c>
      <c r="N53" s="1">
        <v>0</v>
      </c>
      <c r="O53" s="1">
        <v>-0.6</v>
      </c>
      <c r="P53" s="1">
        <v>-0.3</v>
      </c>
      <c r="Q53" s="1">
        <v>-0.1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/>
      <c r="Z53" s="1">
        <v>-4.9000000000000004</v>
      </c>
      <c r="AA53" s="1">
        <v>-0.5</v>
      </c>
      <c r="AB53" s="1">
        <v>-0.3</v>
      </c>
      <c r="AC53" s="1"/>
      <c r="AD53" s="1">
        <v>-0.3</v>
      </c>
      <c r="AE53" s="1"/>
      <c r="AF53" s="22"/>
    </row>
    <row r="54" spans="1:32" x14ac:dyDescent="0.25">
      <c r="A54" s="12" t="s">
        <v>50</v>
      </c>
      <c r="B54" s="1"/>
      <c r="C54" s="1">
        <v>-0.4</v>
      </c>
      <c r="D54" s="1">
        <v>-0.6</v>
      </c>
      <c r="E54" s="1">
        <v>-0.4</v>
      </c>
      <c r="F54" s="1">
        <v>-0.4</v>
      </c>
      <c r="G54" s="1">
        <v>0</v>
      </c>
      <c r="H54" s="1">
        <v>-0.5</v>
      </c>
      <c r="I54" s="1">
        <v>-0.8</v>
      </c>
      <c r="J54" s="1">
        <v>-0.4</v>
      </c>
      <c r="K54" s="1">
        <v>-0.4</v>
      </c>
      <c r="L54" s="1">
        <v>0</v>
      </c>
      <c r="M54" s="1">
        <v>-5.0999999999999996</v>
      </c>
      <c r="N54" s="1">
        <v>0</v>
      </c>
      <c r="O54" s="1">
        <v>-0.6</v>
      </c>
      <c r="P54" s="1">
        <v>-0.3</v>
      </c>
      <c r="Q54" s="1">
        <v>-0.1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/>
      <c r="Z54" s="1">
        <v>-4.9000000000000004</v>
      </c>
      <c r="AA54" s="1">
        <v>-0.5</v>
      </c>
      <c r="AB54" s="1">
        <v>-0.3</v>
      </c>
      <c r="AC54" s="1"/>
      <c r="AD54" s="1">
        <v>-0.3</v>
      </c>
      <c r="AE54" s="1"/>
      <c r="AF54" s="22"/>
    </row>
    <row r="55" spans="1:32" x14ac:dyDescent="0.25">
      <c r="A55" s="12" t="s">
        <v>51</v>
      </c>
      <c r="B55" s="1"/>
      <c r="C55" s="1">
        <v>-0.4</v>
      </c>
      <c r="D55" s="1">
        <v>-0.6</v>
      </c>
      <c r="E55" s="1">
        <v>-0.4</v>
      </c>
      <c r="F55" s="1">
        <v>-0.4</v>
      </c>
      <c r="G55" s="1">
        <v>0</v>
      </c>
      <c r="H55" s="1">
        <v>-0.5</v>
      </c>
      <c r="I55" s="1">
        <v>-0.8</v>
      </c>
      <c r="J55" s="1">
        <v>-0.4</v>
      </c>
      <c r="K55" s="1">
        <v>-0.4</v>
      </c>
      <c r="L55" s="1">
        <v>0</v>
      </c>
      <c r="M55" s="1">
        <v>-5.0999999999999996</v>
      </c>
      <c r="N55" s="1">
        <v>0</v>
      </c>
      <c r="O55" s="1">
        <v>-0.6</v>
      </c>
      <c r="P55" s="1">
        <v>-0.3</v>
      </c>
      <c r="Q55" s="1">
        <v>-0.1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/>
      <c r="Z55" s="1">
        <v>-4.9000000000000004</v>
      </c>
      <c r="AA55" s="1">
        <v>-0.5</v>
      </c>
      <c r="AB55" s="1">
        <v>-0.3</v>
      </c>
      <c r="AC55" s="1"/>
      <c r="AD55" s="1">
        <v>-0.3</v>
      </c>
      <c r="AE55" s="1"/>
      <c r="AF55" s="22"/>
    </row>
    <row r="56" spans="1:32" x14ac:dyDescent="0.25">
      <c r="A56" s="12" t="s">
        <v>52</v>
      </c>
      <c r="B56" s="1"/>
      <c r="C56" s="1">
        <v>-0.4</v>
      </c>
      <c r="D56" s="1">
        <v>-0.6</v>
      </c>
      <c r="E56" s="1">
        <v>-0.4</v>
      </c>
      <c r="F56" s="1">
        <v>-0.4</v>
      </c>
      <c r="G56" s="1">
        <v>-0.7</v>
      </c>
      <c r="H56" s="1">
        <v>-0.9</v>
      </c>
      <c r="I56" s="1">
        <v>-0.8</v>
      </c>
      <c r="J56" s="1">
        <v>-0.4</v>
      </c>
      <c r="K56" s="1">
        <v>-0.4</v>
      </c>
      <c r="L56" s="1">
        <v>0</v>
      </c>
      <c r="M56" s="1">
        <v>-5.0999999999999996</v>
      </c>
      <c r="N56" s="1">
        <v>0</v>
      </c>
      <c r="O56" s="1">
        <v>-0.6</v>
      </c>
      <c r="P56" s="1">
        <v>-0.5</v>
      </c>
      <c r="Q56" s="1">
        <v>-0.5</v>
      </c>
      <c r="R56" s="1">
        <v>-0.4</v>
      </c>
      <c r="S56" s="1">
        <v>-0.4</v>
      </c>
      <c r="T56" s="1">
        <v>-0.4</v>
      </c>
      <c r="U56" s="1">
        <v>-0.4</v>
      </c>
      <c r="V56" s="1">
        <v>-0.4</v>
      </c>
      <c r="W56" s="1">
        <v>-0.4</v>
      </c>
      <c r="X56" s="1">
        <v>-0.4</v>
      </c>
      <c r="Y56" s="1"/>
      <c r="Z56" s="1">
        <v>-4.9000000000000004</v>
      </c>
      <c r="AA56" s="1">
        <v>-0.5</v>
      </c>
      <c r="AB56" s="1">
        <v>-0.3</v>
      </c>
      <c r="AC56" s="1"/>
      <c r="AD56" s="1">
        <v>-0.3</v>
      </c>
      <c r="AE56" s="1"/>
      <c r="AF56" s="22"/>
    </row>
    <row r="57" spans="1:32" x14ac:dyDescent="0.25">
      <c r="A57" s="12" t="s">
        <v>53</v>
      </c>
      <c r="B57" s="1"/>
      <c r="C57" s="1">
        <v>-0.4</v>
      </c>
      <c r="D57" s="1">
        <v>-0.6</v>
      </c>
      <c r="E57" s="1">
        <v>-0.4</v>
      </c>
      <c r="F57" s="1">
        <v>-0.4</v>
      </c>
      <c r="G57" s="1">
        <v>-0.7</v>
      </c>
      <c r="H57" s="1">
        <v>-0.9</v>
      </c>
      <c r="I57" s="1">
        <v>-0.8</v>
      </c>
      <c r="J57" s="1">
        <v>-0.4</v>
      </c>
      <c r="K57" s="1">
        <v>-0.4</v>
      </c>
      <c r="L57" s="1">
        <v>0</v>
      </c>
      <c r="M57" s="1">
        <v>-5.0999999999999996</v>
      </c>
      <c r="N57" s="1">
        <v>0</v>
      </c>
      <c r="O57" s="1">
        <v>-0.6</v>
      </c>
      <c r="P57" s="1">
        <v>-0.5</v>
      </c>
      <c r="Q57" s="1">
        <v>-0.5</v>
      </c>
      <c r="R57" s="1">
        <v>-0.4</v>
      </c>
      <c r="S57" s="1">
        <v>-0.4</v>
      </c>
      <c r="T57" s="1">
        <v>-0.4</v>
      </c>
      <c r="U57" s="1">
        <v>-0.4</v>
      </c>
      <c r="V57" s="1">
        <v>-0.4</v>
      </c>
      <c r="W57" s="1">
        <v>-0.4</v>
      </c>
      <c r="X57" s="1">
        <v>-0.4</v>
      </c>
      <c r="Y57" s="1"/>
      <c r="Z57" s="1">
        <v>-4.9000000000000004</v>
      </c>
      <c r="AA57" s="1">
        <v>-0.5</v>
      </c>
      <c r="AB57" s="1">
        <v>-0.3</v>
      </c>
      <c r="AC57" s="1"/>
      <c r="AD57" s="1">
        <v>-0.3</v>
      </c>
      <c r="AE57" s="1"/>
      <c r="AF57" s="22"/>
    </row>
    <row r="58" spans="1:32" x14ac:dyDescent="0.25">
      <c r="A58" s="12" t="s">
        <v>54</v>
      </c>
      <c r="B58" s="1"/>
      <c r="C58" s="1">
        <v>-0.4</v>
      </c>
      <c r="D58" s="1">
        <v>-0.6</v>
      </c>
      <c r="E58" s="1">
        <v>-0.4</v>
      </c>
      <c r="F58" s="1">
        <v>-0.4</v>
      </c>
      <c r="G58" s="1">
        <v>-0.7</v>
      </c>
      <c r="H58" s="1">
        <v>-0.9</v>
      </c>
      <c r="I58" s="1">
        <v>-0.8</v>
      </c>
      <c r="J58" s="1">
        <v>-0.4</v>
      </c>
      <c r="K58" s="1">
        <v>-0.4</v>
      </c>
      <c r="L58" s="1">
        <v>0</v>
      </c>
      <c r="M58" s="1">
        <v>-5.0999999999999996</v>
      </c>
      <c r="N58" s="1">
        <v>0</v>
      </c>
      <c r="O58" s="1">
        <v>-0.6</v>
      </c>
      <c r="P58" s="1">
        <v>-0.5</v>
      </c>
      <c r="Q58" s="1">
        <v>-0.5</v>
      </c>
      <c r="R58" s="1">
        <v>-0.4</v>
      </c>
      <c r="S58" s="1">
        <v>-0.4</v>
      </c>
      <c r="T58" s="1">
        <v>-0.4</v>
      </c>
      <c r="U58" s="1">
        <v>-0.4</v>
      </c>
      <c r="V58" s="1">
        <v>-0.4</v>
      </c>
      <c r="W58" s="1">
        <v>-0.4</v>
      </c>
      <c r="X58" s="1">
        <v>-0.4</v>
      </c>
      <c r="Y58" s="1"/>
      <c r="Z58" s="1">
        <v>-4.9000000000000004</v>
      </c>
      <c r="AA58" s="1">
        <v>-0.5</v>
      </c>
      <c r="AB58" s="1">
        <v>-0.3</v>
      </c>
      <c r="AC58" s="1"/>
      <c r="AD58" s="1">
        <v>-0.7</v>
      </c>
      <c r="AE58" s="1"/>
      <c r="AF58" s="22"/>
    </row>
    <row r="59" spans="1:32" x14ac:dyDescent="0.25">
      <c r="A59" s="12" t="s">
        <v>55</v>
      </c>
      <c r="B59" s="1"/>
      <c r="C59" s="1">
        <v>-0.4</v>
      </c>
      <c r="D59" s="1">
        <v>-0.6</v>
      </c>
      <c r="E59" s="1">
        <v>-0.4</v>
      </c>
      <c r="F59" s="1">
        <v>-0.4</v>
      </c>
      <c r="G59" s="1">
        <v>-0.7</v>
      </c>
      <c r="H59" s="1">
        <v>-0.9</v>
      </c>
      <c r="I59" s="1">
        <v>-0.8</v>
      </c>
      <c r="J59" s="1">
        <v>-0.4</v>
      </c>
      <c r="K59" s="1">
        <v>-0.4</v>
      </c>
      <c r="L59" s="1">
        <v>0</v>
      </c>
      <c r="M59" s="1">
        <v>-5.0999999999999996</v>
      </c>
      <c r="N59" s="1">
        <v>0</v>
      </c>
      <c r="O59" s="1">
        <v>-0.6</v>
      </c>
      <c r="P59" s="1">
        <v>-0.5</v>
      </c>
      <c r="Q59" s="1">
        <v>-0.5</v>
      </c>
      <c r="R59" s="1">
        <v>-0.4</v>
      </c>
      <c r="S59" s="1">
        <v>-0.4</v>
      </c>
      <c r="T59" s="1">
        <v>-0.4</v>
      </c>
      <c r="U59" s="1">
        <v>-0.4</v>
      </c>
      <c r="V59" s="1">
        <v>-0.4</v>
      </c>
      <c r="W59" s="1">
        <v>-0.4</v>
      </c>
      <c r="X59" s="1">
        <v>-0.4</v>
      </c>
      <c r="Y59" s="1"/>
      <c r="Z59" s="1">
        <v>-4.9000000000000004</v>
      </c>
      <c r="AA59" s="1">
        <v>-0.5</v>
      </c>
      <c r="AB59" s="1">
        <v>-0.3</v>
      </c>
      <c r="AC59" s="1"/>
      <c r="AD59" s="1">
        <v>-0.7</v>
      </c>
      <c r="AE59" s="1"/>
      <c r="AF59" s="22"/>
    </row>
    <row r="60" spans="1:32" x14ac:dyDescent="0.25">
      <c r="A60" s="12" t="s">
        <v>56</v>
      </c>
      <c r="B60" s="1"/>
      <c r="C60" s="1">
        <v>-0.4</v>
      </c>
      <c r="D60" s="1">
        <v>-0.6</v>
      </c>
      <c r="E60" s="1">
        <v>-0.4</v>
      </c>
      <c r="F60" s="1">
        <v>-0.4</v>
      </c>
      <c r="G60" s="1">
        <v>-0.7</v>
      </c>
      <c r="H60" s="1">
        <v>-0.9</v>
      </c>
      <c r="I60" s="1">
        <v>-0.8</v>
      </c>
      <c r="J60" s="1">
        <v>-0.4</v>
      </c>
      <c r="K60" s="1">
        <v>-0.4</v>
      </c>
      <c r="L60" s="1">
        <v>0</v>
      </c>
      <c r="M60" s="1">
        <v>-5.0999999999999996</v>
      </c>
      <c r="N60" s="1">
        <v>0</v>
      </c>
      <c r="O60" s="1">
        <v>-0.6</v>
      </c>
      <c r="P60" s="1">
        <v>-0.5</v>
      </c>
      <c r="Q60" s="1">
        <v>-0.5</v>
      </c>
      <c r="R60" s="1">
        <v>-0.4</v>
      </c>
      <c r="S60" s="1">
        <v>-0.4</v>
      </c>
      <c r="T60" s="1">
        <v>-0.4</v>
      </c>
      <c r="U60" s="1">
        <v>-0.4</v>
      </c>
      <c r="V60" s="1">
        <v>-1.2</v>
      </c>
      <c r="W60" s="1">
        <v>-0.4</v>
      </c>
      <c r="X60" s="1">
        <v>-0.4</v>
      </c>
      <c r="Y60" s="1"/>
      <c r="Z60" s="1">
        <v>-4.9000000000000004</v>
      </c>
      <c r="AA60" s="1">
        <v>-0.5</v>
      </c>
      <c r="AB60" s="1">
        <v>-0.3</v>
      </c>
      <c r="AC60" s="1"/>
      <c r="AD60" s="1">
        <v>-0.7</v>
      </c>
      <c r="AE60" s="1"/>
      <c r="AF60" s="22"/>
    </row>
    <row r="61" spans="1:32" x14ac:dyDescent="0.25">
      <c r="A61" s="12" t="s">
        <v>57</v>
      </c>
      <c r="B61" s="1"/>
      <c r="C61" s="1">
        <v>-0.4</v>
      </c>
      <c r="D61" s="1">
        <v>-0.6</v>
      </c>
      <c r="E61" s="1">
        <v>-0.4</v>
      </c>
      <c r="F61" s="1">
        <v>-0.4</v>
      </c>
      <c r="G61" s="1">
        <v>-0.7</v>
      </c>
      <c r="H61" s="1">
        <v>-0.9</v>
      </c>
      <c r="I61" s="1">
        <v>-0.8</v>
      </c>
      <c r="J61" s="1">
        <v>-0.4</v>
      </c>
      <c r="K61" s="1">
        <v>-0.4</v>
      </c>
      <c r="L61" s="1">
        <v>0</v>
      </c>
      <c r="M61" s="1">
        <v>-5.0999999999999996</v>
      </c>
      <c r="N61" s="1">
        <v>0</v>
      </c>
      <c r="O61" s="1">
        <v>-0.6</v>
      </c>
      <c r="P61" s="1">
        <v>-0.5</v>
      </c>
      <c r="Q61" s="1">
        <v>-0.5</v>
      </c>
      <c r="R61" s="1">
        <v>-0.4</v>
      </c>
      <c r="S61" s="1">
        <v>-0.4</v>
      </c>
      <c r="T61" s="1">
        <v>-0.4</v>
      </c>
      <c r="U61" s="1">
        <v>-0.4</v>
      </c>
      <c r="V61" s="1">
        <v>-1.2</v>
      </c>
      <c r="W61" s="1">
        <v>-0.4</v>
      </c>
      <c r="X61" s="1">
        <v>-0.4</v>
      </c>
      <c r="Y61" s="1"/>
      <c r="Z61" s="1">
        <v>-4.9000000000000004</v>
      </c>
      <c r="AA61" s="1">
        <v>-0.5</v>
      </c>
      <c r="AB61" s="1">
        <v>-0.3</v>
      </c>
      <c r="AC61" s="1"/>
      <c r="AD61" s="1">
        <v>-0.7</v>
      </c>
      <c r="AE61" s="1"/>
      <c r="AF61" s="22"/>
    </row>
    <row r="62" spans="1:32" x14ac:dyDescent="0.25">
      <c r="A62" s="12" t="s">
        <v>58</v>
      </c>
      <c r="B62" s="1"/>
      <c r="C62" s="1">
        <v>-0.4</v>
      </c>
      <c r="D62" s="1">
        <v>-0.6</v>
      </c>
      <c r="E62" s="1">
        <v>-0.4</v>
      </c>
      <c r="F62" s="1">
        <v>-0.4</v>
      </c>
      <c r="G62" s="1">
        <v>-0.7</v>
      </c>
      <c r="H62" s="1">
        <v>-1.4</v>
      </c>
      <c r="I62" s="1">
        <v>-0.8</v>
      </c>
      <c r="J62" s="1">
        <v>-0.4</v>
      </c>
      <c r="K62" s="1">
        <v>-0.4</v>
      </c>
      <c r="L62" s="1">
        <v>0</v>
      </c>
      <c r="M62" s="1">
        <v>-5.0999999999999996</v>
      </c>
      <c r="N62" s="1">
        <v>0</v>
      </c>
      <c r="O62" s="1">
        <v>-0.6</v>
      </c>
      <c r="P62" s="1">
        <v>-0.5</v>
      </c>
      <c r="Q62" s="1">
        <v>-0.5</v>
      </c>
      <c r="R62" s="1">
        <v>-0.4</v>
      </c>
      <c r="S62" s="1">
        <v>-0.4</v>
      </c>
      <c r="T62" s="1">
        <v>-0.4</v>
      </c>
      <c r="U62" s="1">
        <v>-0.4</v>
      </c>
      <c r="V62" s="1">
        <v>-1.2</v>
      </c>
      <c r="W62" s="1">
        <v>-0.4</v>
      </c>
      <c r="X62" s="1">
        <v>-0.4</v>
      </c>
      <c r="Y62" s="1"/>
      <c r="Z62" s="1">
        <v>-4.9000000000000004</v>
      </c>
      <c r="AA62" s="1">
        <v>-0.5</v>
      </c>
      <c r="AB62" s="1">
        <v>-0.3</v>
      </c>
      <c r="AC62" s="1"/>
      <c r="AD62" s="1">
        <v>-0.7</v>
      </c>
      <c r="AE62" s="1"/>
      <c r="AF62" s="22"/>
    </row>
    <row r="63" spans="1:32" x14ac:dyDescent="0.25">
      <c r="A63" s="12" t="s">
        <v>59</v>
      </c>
      <c r="B63" s="1"/>
      <c r="C63" s="1">
        <v>-0.4</v>
      </c>
      <c r="D63" s="1">
        <v>-0.6</v>
      </c>
      <c r="E63" s="1">
        <v>-0.4</v>
      </c>
      <c r="F63" s="1">
        <v>-0.4</v>
      </c>
      <c r="G63" s="1">
        <v>-0.7</v>
      </c>
      <c r="H63" s="1">
        <v>-1.4</v>
      </c>
      <c r="I63" s="1">
        <v>-0.8</v>
      </c>
      <c r="J63" s="1">
        <v>-0.4</v>
      </c>
      <c r="K63" s="1">
        <v>-0.4</v>
      </c>
      <c r="L63" s="1">
        <v>0</v>
      </c>
      <c r="M63" s="1">
        <v>-5.0999999999999996</v>
      </c>
      <c r="N63" s="1">
        <v>0</v>
      </c>
      <c r="O63" s="1">
        <v>-0.6</v>
      </c>
      <c r="P63" s="1">
        <v>-0.5</v>
      </c>
      <c r="Q63" s="1">
        <v>-0.5</v>
      </c>
      <c r="R63" s="1">
        <v>-0.4</v>
      </c>
      <c r="S63" s="1">
        <v>-0.4</v>
      </c>
      <c r="T63" s="1">
        <v>-0.4</v>
      </c>
      <c r="U63" s="1">
        <v>-0.4</v>
      </c>
      <c r="V63" s="1">
        <v>-1.2</v>
      </c>
      <c r="W63" s="1">
        <v>-0.4</v>
      </c>
      <c r="X63" s="1">
        <v>-0.4</v>
      </c>
      <c r="Y63" s="1"/>
      <c r="Z63" s="1">
        <v>-4.9000000000000004</v>
      </c>
      <c r="AA63" s="1">
        <v>-0.5</v>
      </c>
      <c r="AB63" s="1">
        <v>-0.3</v>
      </c>
      <c r="AC63" s="1"/>
      <c r="AD63" s="1">
        <v>-0.7</v>
      </c>
      <c r="AE63" s="1"/>
      <c r="AF63" s="22"/>
    </row>
    <row r="64" spans="1:32" x14ac:dyDescent="0.25">
      <c r="A64" s="12" t="s">
        <v>60</v>
      </c>
      <c r="B64" s="1"/>
      <c r="C64" s="1">
        <v>-0.4</v>
      </c>
      <c r="D64" s="1">
        <v>-0.6</v>
      </c>
      <c r="E64" s="1">
        <v>-0.4</v>
      </c>
      <c r="F64" s="1">
        <v>-0.4</v>
      </c>
      <c r="G64" s="1">
        <v>-0.7</v>
      </c>
      <c r="H64" s="1">
        <v>-1.4</v>
      </c>
      <c r="I64" s="1">
        <v>-0.8</v>
      </c>
      <c r="J64" s="1">
        <v>-0.4</v>
      </c>
      <c r="K64" s="1">
        <v>-0.4</v>
      </c>
      <c r="L64" s="1">
        <v>0</v>
      </c>
      <c r="M64" s="1">
        <v>-5.0999999999999996</v>
      </c>
      <c r="N64" s="1">
        <v>0</v>
      </c>
      <c r="O64" s="1">
        <v>-0.6</v>
      </c>
      <c r="P64" s="1">
        <v>-0.5</v>
      </c>
      <c r="Q64" s="1">
        <v>-0.5</v>
      </c>
      <c r="R64" s="1">
        <v>-0.4</v>
      </c>
      <c r="S64" s="1">
        <v>-0.4</v>
      </c>
      <c r="T64" s="1">
        <v>-0.4</v>
      </c>
      <c r="U64" s="1">
        <v>-0.4</v>
      </c>
      <c r="V64" s="1">
        <v>-1.2</v>
      </c>
      <c r="W64" s="1">
        <v>-0.4</v>
      </c>
      <c r="X64" s="1">
        <v>-0.4</v>
      </c>
      <c r="Y64" s="1"/>
      <c r="Z64" s="1">
        <v>-4.9000000000000004</v>
      </c>
      <c r="AA64" s="1">
        <v>-0.5</v>
      </c>
      <c r="AB64" s="1">
        <v>-0.3</v>
      </c>
      <c r="AC64" s="1"/>
      <c r="AD64" s="1">
        <v>-0.7</v>
      </c>
      <c r="AE64" s="1"/>
      <c r="AF64" s="22"/>
    </row>
    <row r="65" spans="1:32" x14ac:dyDescent="0.25">
      <c r="A65" s="12" t="s">
        <v>61</v>
      </c>
      <c r="B65" s="1"/>
      <c r="C65" s="1">
        <v>-0.4</v>
      </c>
      <c r="D65" s="1">
        <v>-0.6</v>
      </c>
      <c r="E65" s="1">
        <v>-0.4</v>
      </c>
      <c r="F65" s="1">
        <v>-0.4</v>
      </c>
      <c r="G65" s="1">
        <v>-0.7</v>
      </c>
      <c r="H65" s="1">
        <v>-1.4</v>
      </c>
      <c r="I65" s="1">
        <v>-0.8</v>
      </c>
      <c r="J65" s="1">
        <v>-0.4</v>
      </c>
      <c r="K65" s="1">
        <v>-0.4</v>
      </c>
      <c r="L65" s="1">
        <v>0</v>
      </c>
      <c r="M65" s="1">
        <v>-5.0999999999999996</v>
      </c>
      <c r="N65" s="1">
        <v>0</v>
      </c>
      <c r="O65" s="1">
        <v>-0.6</v>
      </c>
      <c r="P65" s="1">
        <v>-0.5</v>
      </c>
      <c r="Q65" s="1">
        <v>-0.5</v>
      </c>
      <c r="R65" s="1">
        <v>-0.4</v>
      </c>
      <c r="S65" s="1">
        <v>-0.4</v>
      </c>
      <c r="T65" s="1">
        <v>-0.4</v>
      </c>
      <c r="U65" s="1">
        <v>-0.4</v>
      </c>
      <c r="V65" s="1">
        <v>-1.2</v>
      </c>
      <c r="W65" s="1">
        <v>-0.4</v>
      </c>
      <c r="X65" s="1">
        <v>-0.4</v>
      </c>
      <c r="Y65" s="1"/>
      <c r="Z65" s="1">
        <v>-4.9000000000000004</v>
      </c>
      <c r="AA65" s="1">
        <v>-0.5</v>
      </c>
      <c r="AB65" s="1">
        <v>-0.3</v>
      </c>
      <c r="AC65" s="1"/>
      <c r="AD65" s="1">
        <v>-0.7</v>
      </c>
      <c r="AE65" s="1"/>
      <c r="AF65" s="22"/>
    </row>
    <row r="66" spans="1:32" x14ac:dyDescent="0.25">
      <c r="A66" s="12" t="s">
        <v>62</v>
      </c>
      <c r="B66" s="1"/>
      <c r="C66" s="1">
        <v>-0.4</v>
      </c>
      <c r="D66" s="1">
        <v>-0.6</v>
      </c>
      <c r="E66" s="1">
        <v>-0.4</v>
      </c>
      <c r="F66" s="1">
        <v>-0.4</v>
      </c>
      <c r="G66" s="1">
        <v>-0.9</v>
      </c>
      <c r="H66" s="1">
        <v>-1.4</v>
      </c>
      <c r="I66" s="1">
        <v>-0.8</v>
      </c>
      <c r="J66" s="1">
        <v>-0.4</v>
      </c>
      <c r="K66" s="1">
        <v>-0.4</v>
      </c>
      <c r="L66" s="1">
        <v>0</v>
      </c>
      <c r="M66" s="1">
        <v>-5.0999999999999996</v>
      </c>
      <c r="N66" s="1">
        <v>-0.2</v>
      </c>
      <c r="O66" s="1">
        <v>-0.6</v>
      </c>
      <c r="P66" s="1">
        <v>-0.3</v>
      </c>
      <c r="Q66" s="1">
        <v>-0.5</v>
      </c>
      <c r="R66" s="1">
        <v>-0.4</v>
      </c>
      <c r="S66" s="1">
        <v>-0.4</v>
      </c>
      <c r="T66" s="1">
        <v>-0.4</v>
      </c>
      <c r="U66" s="1">
        <v>-0.4</v>
      </c>
      <c r="V66" s="1">
        <v>-1.2</v>
      </c>
      <c r="W66" s="1">
        <v>-0.4</v>
      </c>
      <c r="X66" s="1">
        <v>-0.4</v>
      </c>
      <c r="Y66" s="1"/>
      <c r="Z66" s="1">
        <v>-4.9000000000000004</v>
      </c>
      <c r="AA66" s="1">
        <v>-0.5</v>
      </c>
      <c r="AB66" s="1">
        <v>-0.3</v>
      </c>
      <c r="AC66" s="1"/>
      <c r="AD66" s="1">
        <v>-0.7</v>
      </c>
      <c r="AE66" s="1"/>
      <c r="AF66" s="22"/>
    </row>
    <row r="67" spans="1:32" x14ac:dyDescent="0.25">
      <c r="A67" s="12" t="s">
        <v>63</v>
      </c>
      <c r="B67" s="1"/>
      <c r="C67" s="1">
        <v>-0.4</v>
      </c>
      <c r="D67" s="1">
        <v>-0.6</v>
      </c>
      <c r="E67" s="1">
        <v>-0.4</v>
      </c>
      <c r="F67" s="1">
        <v>-0.4</v>
      </c>
      <c r="G67" s="1">
        <v>-0.9</v>
      </c>
      <c r="H67" s="1">
        <v>-1.4</v>
      </c>
      <c r="I67" s="1">
        <v>-0.8</v>
      </c>
      <c r="J67" s="1">
        <v>-0.4</v>
      </c>
      <c r="K67" s="1">
        <v>-0.4</v>
      </c>
      <c r="L67" s="1">
        <v>0</v>
      </c>
      <c r="M67" s="1">
        <v>-5.0999999999999996</v>
      </c>
      <c r="N67" s="1">
        <v>-0.2</v>
      </c>
      <c r="O67" s="1">
        <v>-0.6</v>
      </c>
      <c r="P67" s="1">
        <v>-0.3</v>
      </c>
      <c r="Q67" s="1">
        <v>-0.5</v>
      </c>
      <c r="R67" s="1">
        <v>-0.4</v>
      </c>
      <c r="S67" s="1">
        <v>-0.4</v>
      </c>
      <c r="T67" s="1">
        <v>-0.4</v>
      </c>
      <c r="U67" s="1">
        <v>-0.4</v>
      </c>
      <c r="V67" s="1">
        <v>-1.2</v>
      </c>
      <c r="W67" s="1">
        <v>-0.4</v>
      </c>
      <c r="X67" s="1">
        <v>-0.4</v>
      </c>
      <c r="Y67" s="1"/>
      <c r="Z67" s="1">
        <v>-4.9000000000000004</v>
      </c>
      <c r="AA67" s="1">
        <v>-0.5</v>
      </c>
      <c r="AB67" s="1">
        <v>-0.3</v>
      </c>
      <c r="AC67" s="1"/>
      <c r="AD67" s="1">
        <v>-0.7</v>
      </c>
      <c r="AE67" s="1"/>
      <c r="AF67" s="22"/>
    </row>
    <row r="68" spans="1:32" x14ac:dyDescent="0.25">
      <c r="A68" s="12" t="s">
        <v>64</v>
      </c>
      <c r="B68" s="1"/>
      <c r="C68" s="1">
        <v>-0.4</v>
      </c>
      <c r="D68" s="1">
        <v>-0.6</v>
      </c>
      <c r="E68" s="1">
        <v>-0.4</v>
      </c>
      <c r="F68" s="1">
        <v>-0.4</v>
      </c>
      <c r="G68" s="1">
        <v>-0.9</v>
      </c>
      <c r="H68" s="1">
        <v>-1.4</v>
      </c>
      <c r="I68" s="1">
        <v>-0.8</v>
      </c>
      <c r="J68" s="1">
        <v>-0.4</v>
      </c>
      <c r="K68" s="1">
        <v>-0.4</v>
      </c>
      <c r="L68" s="1">
        <v>0</v>
      </c>
      <c r="M68" s="1">
        <v>-5.0999999999999996</v>
      </c>
      <c r="N68" s="1">
        <v>-0.2</v>
      </c>
      <c r="O68" s="1">
        <v>-0.6</v>
      </c>
      <c r="P68" s="1">
        <v>-0.3</v>
      </c>
      <c r="Q68" s="1">
        <v>-0.5</v>
      </c>
      <c r="R68" s="1">
        <v>-0.4</v>
      </c>
      <c r="S68" s="1">
        <v>-0.4</v>
      </c>
      <c r="T68" s="1">
        <v>-0.4</v>
      </c>
      <c r="U68" s="1">
        <v>-0.4</v>
      </c>
      <c r="V68" s="1">
        <v>-1.2</v>
      </c>
      <c r="W68" s="1">
        <v>-0.4</v>
      </c>
      <c r="X68" s="1">
        <v>-0.4</v>
      </c>
      <c r="Y68" s="1"/>
      <c r="Z68" s="1">
        <v>-4.9000000000000004</v>
      </c>
      <c r="AA68" s="1">
        <v>-0.3</v>
      </c>
      <c r="AB68" s="1">
        <v>-0.3</v>
      </c>
      <c r="AC68" s="1"/>
      <c r="AD68" s="1">
        <v>-0.3</v>
      </c>
      <c r="AE68" s="1"/>
      <c r="AF68" s="22"/>
    </row>
    <row r="69" spans="1:32" x14ac:dyDescent="0.25">
      <c r="A69" s="12" t="s">
        <v>65</v>
      </c>
      <c r="B69" s="1"/>
      <c r="C69" s="1">
        <v>-0.4</v>
      </c>
      <c r="D69" s="1">
        <v>-0.6</v>
      </c>
      <c r="E69" s="1">
        <v>-0.4</v>
      </c>
      <c r="F69" s="1">
        <v>-0.4</v>
      </c>
      <c r="G69" s="1">
        <v>-0.9</v>
      </c>
      <c r="H69" s="1">
        <v>-1.4</v>
      </c>
      <c r="I69" s="1">
        <v>-0.8</v>
      </c>
      <c r="J69" s="1">
        <v>-0.4</v>
      </c>
      <c r="K69" s="1">
        <v>-0.4</v>
      </c>
      <c r="L69" s="1">
        <v>0</v>
      </c>
      <c r="M69" s="1">
        <v>-5.0999999999999996</v>
      </c>
      <c r="N69" s="1">
        <v>-0.2</v>
      </c>
      <c r="O69" s="1">
        <v>-0.6</v>
      </c>
      <c r="P69" s="1">
        <v>-0.3</v>
      </c>
      <c r="Q69" s="1">
        <v>-0.5</v>
      </c>
      <c r="R69" s="1">
        <v>-0.4</v>
      </c>
      <c r="S69" s="1">
        <v>-0.4</v>
      </c>
      <c r="T69" s="1">
        <v>-0.4</v>
      </c>
      <c r="U69" s="1">
        <v>-0.4</v>
      </c>
      <c r="V69" s="1">
        <v>-1.2</v>
      </c>
      <c r="W69" s="1">
        <v>-0.4</v>
      </c>
      <c r="X69" s="1">
        <v>-0.4</v>
      </c>
      <c r="Y69" s="1"/>
      <c r="Z69" s="1">
        <v>-4.9000000000000004</v>
      </c>
      <c r="AA69" s="1">
        <v>-0.3</v>
      </c>
      <c r="AB69" s="1">
        <v>-0.3</v>
      </c>
      <c r="AC69" s="1"/>
      <c r="AD69" s="1">
        <v>-0.3</v>
      </c>
      <c r="AE69" s="1"/>
      <c r="AF69" s="22"/>
    </row>
    <row r="70" spans="1:32" x14ac:dyDescent="0.25">
      <c r="A70" s="12" t="s">
        <v>66</v>
      </c>
      <c r="B70" s="1"/>
      <c r="C70" s="1">
        <v>-0.4</v>
      </c>
      <c r="D70" s="1">
        <v>-0.6</v>
      </c>
      <c r="E70" s="1">
        <v>-0.4</v>
      </c>
      <c r="F70" s="1">
        <v>-0.4</v>
      </c>
      <c r="G70" s="1">
        <v>-0.9</v>
      </c>
      <c r="H70" s="1">
        <v>-1.4</v>
      </c>
      <c r="I70" s="1">
        <v>-0.8</v>
      </c>
      <c r="J70" s="1">
        <v>-0.4</v>
      </c>
      <c r="K70" s="1">
        <v>-0.4</v>
      </c>
      <c r="L70" s="1">
        <v>0</v>
      </c>
      <c r="M70" s="1">
        <v>-5.0999999999999996</v>
      </c>
      <c r="N70" s="1">
        <v>-0.2</v>
      </c>
      <c r="O70" s="1">
        <v>-0.6</v>
      </c>
      <c r="P70" s="1">
        <v>-0.3</v>
      </c>
      <c r="Q70" s="1">
        <v>-0.5</v>
      </c>
      <c r="R70" s="1">
        <v>-0.4</v>
      </c>
      <c r="S70" s="1">
        <v>-0.4</v>
      </c>
      <c r="T70" s="1">
        <v>-0.4</v>
      </c>
      <c r="U70" s="1">
        <v>-0.4</v>
      </c>
      <c r="V70" s="1">
        <v>-1.2</v>
      </c>
      <c r="W70" s="1">
        <v>-0.4</v>
      </c>
      <c r="X70" s="1">
        <v>-0.4</v>
      </c>
      <c r="Y70" s="1"/>
      <c r="Z70" s="1">
        <v>-4.9000000000000004</v>
      </c>
      <c r="AA70" s="1">
        <v>-0.3</v>
      </c>
      <c r="AB70" s="1">
        <v>-0.3</v>
      </c>
      <c r="AC70" s="1"/>
      <c r="AD70" s="1">
        <v>-0.3</v>
      </c>
      <c r="AE70" s="1"/>
      <c r="AF70" s="22"/>
    </row>
    <row r="71" spans="1:32" x14ac:dyDescent="0.25">
      <c r="A71" s="12" t="s">
        <v>67</v>
      </c>
      <c r="B71" s="1"/>
      <c r="C71" s="1">
        <v>-0.4</v>
      </c>
      <c r="D71" s="1">
        <v>-0.6</v>
      </c>
      <c r="E71" s="1">
        <v>-0.4</v>
      </c>
      <c r="F71" s="1">
        <v>-0.4</v>
      </c>
      <c r="G71" s="1">
        <v>-0.9</v>
      </c>
      <c r="H71" s="1">
        <v>-1.4</v>
      </c>
      <c r="I71" s="1">
        <v>-0.8</v>
      </c>
      <c r="J71" s="1">
        <v>-0.4</v>
      </c>
      <c r="K71" s="1">
        <v>-0.4</v>
      </c>
      <c r="L71" s="1">
        <v>0</v>
      </c>
      <c r="M71" s="1">
        <v>-5.0999999999999996</v>
      </c>
      <c r="N71" s="1">
        <v>-0.2</v>
      </c>
      <c r="O71" s="1">
        <v>-0.6</v>
      </c>
      <c r="P71" s="1">
        <v>-0.3</v>
      </c>
      <c r="Q71" s="1">
        <v>-0.5</v>
      </c>
      <c r="R71" s="1">
        <v>-0.4</v>
      </c>
      <c r="S71" s="1">
        <v>-0.4</v>
      </c>
      <c r="T71" s="1">
        <v>-0.4</v>
      </c>
      <c r="U71" s="1">
        <v>-0.4</v>
      </c>
      <c r="V71" s="1">
        <v>-1.2</v>
      </c>
      <c r="W71" s="1">
        <v>-0.4</v>
      </c>
      <c r="X71" s="1">
        <v>-0.4</v>
      </c>
      <c r="Y71" s="1"/>
      <c r="Z71" s="1">
        <v>-4.9000000000000004</v>
      </c>
      <c r="AA71" s="1">
        <v>-0.3</v>
      </c>
      <c r="AB71" s="1">
        <v>-0.3</v>
      </c>
      <c r="AC71" s="1"/>
      <c r="AD71" s="1">
        <v>-0.3</v>
      </c>
      <c r="AE71" s="1"/>
      <c r="AF71" s="22"/>
    </row>
    <row r="72" spans="1:32" x14ac:dyDescent="0.25">
      <c r="A72" s="12" t="s">
        <v>68</v>
      </c>
      <c r="B72" s="1"/>
      <c r="C72" s="1">
        <v>-0.4</v>
      </c>
      <c r="D72" s="1">
        <v>-0.6</v>
      </c>
      <c r="E72" s="1">
        <v>-0.4</v>
      </c>
      <c r="F72" s="1">
        <v>-0.4</v>
      </c>
      <c r="G72" s="1">
        <v>-0.5</v>
      </c>
      <c r="H72" s="1">
        <v>-1.4</v>
      </c>
      <c r="I72" s="1">
        <v>-0.8</v>
      </c>
      <c r="J72" s="1">
        <v>-0.4</v>
      </c>
      <c r="K72" s="1">
        <v>-0.4</v>
      </c>
      <c r="L72" s="1">
        <v>0</v>
      </c>
      <c r="M72" s="1">
        <v>-5.0999999999999996</v>
      </c>
      <c r="N72" s="1">
        <v>-0.2</v>
      </c>
      <c r="O72" s="1">
        <v>-0.2</v>
      </c>
      <c r="P72" s="1">
        <v>-0.3</v>
      </c>
      <c r="Q72" s="1">
        <v>-0.1</v>
      </c>
      <c r="R72" s="1">
        <v>0</v>
      </c>
      <c r="S72" s="1">
        <v>0</v>
      </c>
      <c r="T72" s="1">
        <v>0</v>
      </c>
      <c r="U72" s="1">
        <v>0</v>
      </c>
      <c r="V72" s="1">
        <v>-0.8</v>
      </c>
      <c r="W72" s="1">
        <v>0</v>
      </c>
      <c r="X72" s="1">
        <v>0</v>
      </c>
      <c r="Y72" s="1"/>
      <c r="Z72" s="1">
        <v>-4.9000000000000004</v>
      </c>
      <c r="AA72" s="1">
        <v>-0.3</v>
      </c>
      <c r="AB72" s="1">
        <v>-0.3</v>
      </c>
      <c r="AC72" s="1"/>
      <c r="AD72" s="1">
        <v>-0.3</v>
      </c>
      <c r="AE72" s="1"/>
      <c r="AF72" s="22"/>
    </row>
    <row r="73" spans="1:32" x14ac:dyDescent="0.25">
      <c r="A73" s="12" t="s">
        <v>69</v>
      </c>
      <c r="B73" s="1"/>
      <c r="C73" s="1">
        <v>-0.4</v>
      </c>
      <c r="D73" s="1">
        <v>-0.6</v>
      </c>
      <c r="E73" s="1">
        <v>-0.4</v>
      </c>
      <c r="F73" s="1">
        <v>-0.4</v>
      </c>
      <c r="G73" s="1">
        <v>-0.5</v>
      </c>
      <c r="H73" s="1">
        <v>-1.4</v>
      </c>
      <c r="I73" s="1">
        <v>-0.8</v>
      </c>
      <c r="J73" s="1">
        <v>-0.4</v>
      </c>
      <c r="K73" s="1">
        <v>-0.4</v>
      </c>
      <c r="L73" s="1">
        <v>0</v>
      </c>
      <c r="M73" s="1">
        <v>-5.0999999999999996</v>
      </c>
      <c r="N73" s="1">
        <v>-0.2</v>
      </c>
      <c r="O73" s="1">
        <v>-0.2</v>
      </c>
      <c r="P73" s="1">
        <v>-0.3</v>
      </c>
      <c r="Q73" s="1">
        <v>-0.1</v>
      </c>
      <c r="R73" s="1">
        <v>0</v>
      </c>
      <c r="S73" s="1">
        <v>0</v>
      </c>
      <c r="T73" s="1">
        <v>0</v>
      </c>
      <c r="U73" s="1">
        <v>0</v>
      </c>
      <c r="V73" s="1">
        <v>-0.8</v>
      </c>
      <c r="W73" s="1">
        <v>0</v>
      </c>
      <c r="X73" s="1">
        <v>0</v>
      </c>
      <c r="Y73" s="1"/>
      <c r="Z73" s="1">
        <v>-4.9000000000000004</v>
      </c>
      <c r="AA73" s="1">
        <v>-0.3</v>
      </c>
      <c r="AB73" s="1">
        <v>-0.3</v>
      </c>
      <c r="AC73" s="1"/>
      <c r="AD73" s="1">
        <v>-0.3</v>
      </c>
      <c r="AE73" s="1"/>
      <c r="AF73" s="22"/>
    </row>
    <row r="74" spans="1:32" x14ac:dyDescent="0.25">
      <c r="A74" s="12" t="s">
        <v>70</v>
      </c>
      <c r="B74" s="1"/>
      <c r="C74" s="1">
        <v>-0.4</v>
      </c>
      <c r="D74" s="1">
        <v>-0.6</v>
      </c>
      <c r="E74" s="1">
        <v>-0.4</v>
      </c>
      <c r="F74" s="1">
        <v>-0.4</v>
      </c>
      <c r="G74" s="1">
        <v>-0.5</v>
      </c>
      <c r="H74" s="1">
        <v>-1.4</v>
      </c>
      <c r="I74" s="1">
        <v>-0.8</v>
      </c>
      <c r="J74" s="1">
        <v>-0.4</v>
      </c>
      <c r="K74" s="1">
        <v>-0.4</v>
      </c>
      <c r="L74" s="1">
        <v>0</v>
      </c>
      <c r="M74" s="1">
        <v>-5.0999999999999996</v>
      </c>
      <c r="N74" s="1">
        <v>-0.2</v>
      </c>
      <c r="O74" s="1">
        <v>-0.2</v>
      </c>
      <c r="P74" s="1">
        <v>-0.3</v>
      </c>
      <c r="Q74" s="1">
        <v>-0.1</v>
      </c>
      <c r="R74" s="1">
        <v>0</v>
      </c>
      <c r="S74" s="1">
        <v>0</v>
      </c>
      <c r="T74" s="1">
        <v>0</v>
      </c>
      <c r="U74" s="1">
        <v>0</v>
      </c>
      <c r="V74" s="1">
        <v>-0.8</v>
      </c>
      <c r="W74" s="1">
        <v>0</v>
      </c>
      <c r="X74" s="1">
        <v>0</v>
      </c>
      <c r="Y74" s="1"/>
      <c r="Z74" s="1">
        <v>-4.9000000000000004</v>
      </c>
      <c r="AA74" s="1">
        <v>-0.3</v>
      </c>
      <c r="AB74" s="1">
        <v>-0.3</v>
      </c>
      <c r="AC74" s="1"/>
      <c r="AD74" s="1">
        <v>-0.3</v>
      </c>
      <c r="AE74" s="1"/>
      <c r="AF74" s="22"/>
    </row>
    <row r="75" spans="1:32" x14ac:dyDescent="0.25">
      <c r="A75" s="12" t="s">
        <v>71</v>
      </c>
      <c r="B75" s="1"/>
      <c r="C75" s="1">
        <v>-0.4</v>
      </c>
      <c r="D75" s="1">
        <v>-0.6</v>
      </c>
      <c r="E75" s="1">
        <v>-0.4</v>
      </c>
      <c r="F75" s="1">
        <v>-0.4</v>
      </c>
      <c r="G75" s="1">
        <v>-0.5</v>
      </c>
      <c r="H75" s="1">
        <v>-1.4</v>
      </c>
      <c r="I75" s="1">
        <v>-0.8</v>
      </c>
      <c r="J75" s="1">
        <v>-0.4</v>
      </c>
      <c r="K75" s="1">
        <v>-0.4</v>
      </c>
      <c r="L75" s="1">
        <v>0</v>
      </c>
      <c r="M75" s="1">
        <v>-5.0999999999999996</v>
      </c>
      <c r="N75" s="1">
        <v>-0.2</v>
      </c>
      <c r="O75" s="1">
        <v>-0.2</v>
      </c>
      <c r="P75" s="1">
        <v>-0.3</v>
      </c>
      <c r="Q75" s="1">
        <v>-0.1</v>
      </c>
      <c r="R75" s="1">
        <v>0</v>
      </c>
      <c r="S75" s="1">
        <v>0</v>
      </c>
      <c r="T75" s="1">
        <v>0</v>
      </c>
      <c r="U75" s="1">
        <v>0</v>
      </c>
      <c r="V75" s="1">
        <v>-0.8</v>
      </c>
      <c r="W75" s="1">
        <v>0</v>
      </c>
      <c r="X75" s="1">
        <v>0</v>
      </c>
      <c r="Y75" s="1"/>
      <c r="Z75" s="1">
        <v>-4.9000000000000004</v>
      </c>
      <c r="AA75" s="1">
        <v>-0.3</v>
      </c>
      <c r="AB75" s="1">
        <v>-0.3</v>
      </c>
      <c r="AC75" s="1"/>
      <c r="AD75" s="1">
        <v>-0.3</v>
      </c>
      <c r="AE75" s="1"/>
      <c r="AF75" s="22"/>
    </row>
    <row r="76" spans="1:32" x14ac:dyDescent="0.25">
      <c r="A76" s="12" t="s">
        <v>72</v>
      </c>
      <c r="B76" s="1"/>
      <c r="C76" s="1">
        <v>-0.4</v>
      </c>
      <c r="D76" s="1">
        <v>-0.6</v>
      </c>
      <c r="E76" s="1">
        <v>-0.4</v>
      </c>
      <c r="F76" s="1">
        <v>-0.4</v>
      </c>
      <c r="G76" s="1">
        <v>-0.5</v>
      </c>
      <c r="H76" s="1">
        <v>-1.4</v>
      </c>
      <c r="I76" s="1">
        <v>-0.8</v>
      </c>
      <c r="J76" s="1">
        <v>-0.4</v>
      </c>
      <c r="K76" s="1">
        <v>-0.4</v>
      </c>
      <c r="L76" s="1">
        <v>0</v>
      </c>
      <c r="M76" s="1">
        <v>-4.9000000000000004</v>
      </c>
      <c r="N76" s="1">
        <v>-0.2</v>
      </c>
      <c r="O76" s="1">
        <v>-0.2</v>
      </c>
      <c r="P76" s="1">
        <v>-0.3</v>
      </c>
      <c r="Q76" s="1">
        <v>-0.1</v>
      </c>
      <c r="R76" s="1">
        <v>0</v>
      </c>
      <c r="S76" s="1">
        <v>0</v>
      </c>
      <c r="T76" s="1">
        <v>0</v>
      </c>
      <c r="U76" s="1">
        <v>0</v>
      </c>
      <c r="V76" s="1">
        <v>-0.5</v>
      </c>
      <c r="W76" s="1">
        <v>0</v>
      </c>
      <c r="X76" s="1">
        <v>0</v>
      </c>
      <c r="Y76" s="1"/>
      <c r="Z76" s="1">
        <v>-3.6</v>
      </c>
      <c r="AA76" s="1">
        <v>-0.3</v>
      </c>
      <c r="AB76" s="1">
        <v>-0.3</v>
      </c>
      <c r="AC76" s="1"/>
      <c r="AD76" s="1">
        <v>-0.1</v>
      </c>
      <c r="AE76" s="1"/>
      <c r="AF76" s="22"/>
    </row>
    <row r="77" spans="1:32" x14ac:dyDescent="0.25">
      <c r="A77" s="12" t="s">
        <v>73</v>
      </c>
      <c r="B77" s="1"/>
      <c r="C77" s="1">
        <v>-0.4</v>
      </c>
      <c r="D77" s="1">
        <v>-0.6</v>
      </c>
      <c r="E77" s="1">
        <v>-0.4</v>
      </c>
      <c r="F77" s="1">
        <v>-0.4</v>
      </c>
      <c r="G77" s="1">
        <v>-0.5</v>
      </c>
      <c r="H77" s="1">
        <v>-1.4</v>
      </c>
      <c r="I77" s="1">
        <v>-0.8</v>
      </c>
      <c r="J77" s="1">
        <v>-0.4</v>
      </c>
      <c r="K77" s="1">
        <v>-0.4</v>
      </c>
      <c r="L77" s="1">
        <v>0</v>
      </c>
      <c r="M77" s="1">
        <v>-4.9000000000000004</v>
      </c>
      <c r="N77" s="1">
        <v>-0.2</v>
      </c>
      <c r="O77" s="1">
        <v>-0.2</v>
      </c>
      <c r="P77" s="1">
        <v>-0.3</v>
      </c>
      <c r="Q77" s="1">
        <v>-0.1</v>
      </c>
      <c r="R77" s="1">
        <v>0</v>
      </c>
      <c r="S77" s="1">
        <v>0</v>
      </c>
      <c r="T77" s="1">
        <v>0</v>
      </c>
      <c r="U77" s="1">
        <v>0</v>
      </c>
      <c r="V77" s="1">
        <v>-0.5</v>
      </c>
      <c r="W77" s="1">
        <v>0</v>
      </c>
      <c r="X77" s="1">
        <v>0</v>
      </c>
      <c r="Y77" s="1"/>
      <c r="Z77" s="1">
        <v>-3.6</v>
      </c>
      <c r="AA77" s="1">
        <v>-0.3</v>
      </c>
      <c r="AB77" s="1">
        <v>-0.3</v>
      </c>
      <c r="AC77" s="1"/>
      <c r="AD77" s="1">
        <v>0</v>
      </c>
      <c r="AE77" s="1"/>
      <c r="AF77" s="22"/>
    </row>
    <row r="78" spans="1:32" x14ac:dyDescent="0.25">
      <c r="A78" s="12" t="s">
        <v>74</v>
      </c>
      <c r="B78" s="1"/>
      <c r="C78" s="1">
        <v>-0.4</v>
      </c>
      <c r="D78" s="1">
        <v>-0.6</v>
      </c>
      <c r="E78" s="1">
        <v>-0.4</v>
      </c>
      <c r="F78" s="1">
        <v>-0.4</v>
      </c>
      <c r="G78" s="1">
        <v>-0.5</v>
      </c>
      <c r="H78" s="1">
        <v>-1.4</v>
      </c>
      <c r="I78" s="1">
        <v>-0.8</v>
      </c>
      <c r="J78" s="1">
        <v>-0.4</v>
      </c>
      <c r="K78" s="1">
        <v>-0.4</v>
      </c>
      <c r="L78" s="1">
        <v>0</v>
      </c>
      <c r="M78" s="1">
        <v>-4.9000000000000004</v>
      </c>
      <c r="N78" s="1">
        <v>-0.2</v>
      </c>
      <c r="O78" s="1">
        <v>-0.2</v>
      </c>
      <c r="P78" s="1">
        <v>-0.3</v>
      </c>
      <c r="Q78" s="1">
        <v>-0.1</v>
      </c>
      <c r="R78" s="1">
        <v>0</v>
      </c>
      <c r="S78" s="1">
        <v>0</v>
      </c>
      <c r="T78" s="1">
        <v>0</v>
      </c>
      <c r="U78" s="1">
        <v>0</v>
      </c>
      <c r="V78" s="1">
        <v>-0.5</v>
      </c>
      <c r="W78" s="1">
        <v>0</v>
      </c>
      <c r="X78" s="1">
        <v>0</v>
      </c>
      <c r="Y78" s="1"/>
      <c r="Z78" s="1">
        <v>-3.6</v>
      </c>
      <c r="AA78" s="1">
        <v>-0.3</v>
      </c>
      <c r="AB78" s="1">
        <v>-0.3</v>
      </c>
      <c r="AC78" s="1"/>
      <c r="AD78" s="1">
        <v>0</v>
      </c>
      <c r="AE78" s="1"/>
      <c r="AF78" s="22"/>
    </row>
    <row r="79" spans="1:32" x14ac:dyDescent="0.25">
      <c r="A79" s="12" t="s">
        <v>75</v>
      </c>
      <c r="B79" s="1"/>
      <c r="C79" s="1">
        <v>-0.4</v>
      </c>
      <c r="D79" s="1">
        <v>-0.6</v>
      </c>
      <c r="E79" s="1">
        <v>-0.4</v>
      </c>
      <c r="F79" s="1">
        <v>-0.4</v>
      </c>
      <c r="G79" s="1">
        <v>-0.5</v>
      </c>
      <c r="H79" s="1">
        <v>-1.4</v>
      </c>
      <c r="I79" s="1">
        <v>-0.8</v>
      </c>
      <c r="J79" s="1">
        <v>-0.4</v>
      </c>
      <c r="K79" s="1">
        <v>-0.4</v>
      </c>
      <c r="L79" s="1">
        <v>0</v>
      </c>
      <c r="M79" s="1">
        <v>-4.9000000000000004</v>
      </c>
      <c r="N79" s="1">
        <v>-0.2</v>
      </c>
      <c r="O79" s="1">
        <v>-0.2</v>
      </c>
      <c r="P79" s="1">
        <v>-0.3</v>
      </c>
      <c r="Q79" s="1">
        <v>-0.1</v>
      </c>
      <c r="R79" s="1">
        <v>0</v>
      </c>
      <c r="S79" s="1">
        <v>0</v>
      </c>
      <c r="T79" s="1">
        <v>0</v>
      </c>
      <c r="U79" s="1">
        <v>0</v>
      </c>
      <c r="V79" s="1">
        <v>-0.5</v>
      </c>
      <c r="W79" s="1">
        <v>0</v>
      </c>
      <c r="X79" s="1">
        <v>0</v>
      </c>
      <c r="Y79" s="1"/>
      <c r="Z79" s="1">
        <v>-3.6</v>
      </c>
      <c r="AA79" s="1">
        <v>-0.3</v>
      </c>
      <c r="AB79" s="1">
        <v>-0.3</v>
      </c>
      <c r="AC79" s="1"/>
      <c r="AD79" s="1">
        <v>0</v>
      </c>
      <c r="AE79" s="1"/>
      <c r="AF79" s="22"/>
    </row>
    <row r="80" spans="1:32" x14ac:dyDescent="0.25">
      <c r="A80" s="12" t="s">
        <v>76</v>
      </c>
      <c r="B80" s="1"/>
      <c r="C80" s="1">
        <v>-0.4</v>
      </c>
      <c r="D80" s="1">
        <v>-0.6</v>
      </c>
      <c r="E80" s="1">
        <v>-0.4</v>
      </c>
      <c r="F80" s="1">
        <v>-0.4</v>
      </c>
      <c r="G80" s="1">
        <v>-0.5</v>
      </c>
      <c r="H80" s="1">
        <v>-1.4</v>
      </c>
      <c r="I80" s="1">
        <v>-0.8</v>
      </c>
      <c r="J80" s="1">
        <v>-0.4</v>
      </c>
      <c r="K80" s="1">
        <v>-0.4</v>
      </c>
      <c r="L80" s="1">
        <v>0</v>
      </c>
      <c r="M80" s="1">
        <v>-4.9000000000000004</v>
      </c>
      <c r="N80" s="1">
        <v>-0.2</v>
      </c>
      <c r="O80" s="1">
        <v>-0.2</v>
      </c>
      <c r="P80" s="1">
        <v>-0.3</v>
      </c>
      <c r="Q80" s="1">
        <v>-0.1</v>
      </c>
      <c r="R80" s="1">
        <v>0</v>
      </c>
      <c r="S80" s="1">
        <v>0</v>
      </c>
      <c r="T80" s="1">
        <v>0</v>
      </c>
      <c r="U80" s="1">
        <v>0</v>
      </c>
      <c r="V80" s="1">
        <v>-0.5</v>
      </c>
      <c r="W80" s="1">
        <v>0</v>
      </c>
      <c r="X80" s="1">
        <v>0</v>
      </c>
      <c r="Y80" s="1"/>
      <c r="Z80" s="1">
        <v>-4.0999999999999996</v>
      </c>
      <c r="AA80" s="1">
        <v>-0.3</v>
      </c>
      <c r="AB80" s="1">
        <v>-0.3</v>
      </c>
      <c r="AC80" s="1"/>
      <c r="AD80" s="1">
        <v>0</v>
      </c>
      <c r="AE80" s="1"/>
      <c r="AF80" s="22"/>
    </row>
    <row r="81" spans="1:32" x14ac:dyDescent="0.25">
      <c r="A81" s="12" t="s">
        <v>77</v>
      </c>
      <c r="B81" s="1"/>
      <c r="C81" s="1">
        <v>-0.4</v>
      </c>
      <c r="D81" s="1">
        <v>-0.6</v>
      </c>
      <c r="E81" s="1">
        <v>-0.4</v>
      </c>
      <c r="F81" s="1">
        <v>-0.4</v>
      </c>
      <c r="G81" s="1">
        <v>-0.5</v>
      </c>
      <c r="H81" s="1">
        <v>-1.4</v>
      </c>
      <c r="I81" s="1">
        <v>-0.8</v>
      </c>
      <c r="J81" s="1">
        <v>-0.4</v>
      </c>
      <c r="K81" s="1">
        <v>-0.4</v>
      </c>
      <c r="L81" s="1">
        <v>0</v>
      </c>
      <c r="M81" s="1">
        <v>-4.9000000000000004</v>
      </c>
      <c r="N81" s="1">
        <v>-0.2</v>
      </c>
      <c r="O81" s="1">
        <v>-0.2</v>
      </c>
      <c r="P81" s="1">
        <v>-0.3</v>
      </c>
      <c r="Q81" s="1">
        <v>-0.1</v>
      </c>
      <c r="R81" s="1">
        <v>0</v>
      </c>
      <c r="S81" s="1">
        <v>0</v>
      </c>
      <c r="T81" s="1">
        <v>0</v>
      </c>
      <c r="U81" s="1">
        <v>0</v>
      </c>
      <c r="V81" s="1">
        <v>-0.5</v>
      </c>
      <c r="W81" s="1">
        <v>0</v>
      </c>
      <c r="X81" s="1">
        <v>0</v>
      </c>
      <c r="Y81" s="1"/>
      <c r="Z81" s="1">
        <v>-4.0999999999999996</v>
      </c>
      <c r="AA81" s="1">
        <v>-0.3</v>
      </c>
      <c r="AB81" s="1">
        <v>-0.3</v>
      </c>
      <c r="AC81" s="1"/>
      <c r="AD81" s="1">
        <v>0</v>
      </c>
      <c r="AE81" s="1"/>
      <c r="AF81" s="22"/>
    </row>
    <row r="82" spans="1:32" x14ac:dyDescent="0.25">
      <c r="A82" s="12" t="s">
        <v>78</v>
      </c>
      <c r="B82" s="1"/>
      <c r="C82" s="1">
        <v>-0.4</v>
      </c>
      <c r="D82" s="1">
        <v>-0.6</v>
      </c>
      <c r="E82" s="1">
        <v>-0.4</v>
      </c>
      <c r="F82" s="1">
        <v>-0.4</v>
      </c>
      <c r="G82" s="1">
        <v>-0.5</v>
      </c>
      <c r="H82" s="1">
        <v>-1.4</v>
      </c>
      <c r="I82" s="1">
        <v>-0.8</v>
      </c>
      <c r="J82" s="1">
        <v>-0.4</v>
      </c>
      <c r="K82" s="1">
        <v>-0.4</v>
      </c>
      <c r="L82" s="1">
        <v>0</v>
      </c>
      <c r="M82" s="1">
        <v>-4.9000000000000004</v>
      </c>
      <c r="N82" s="1">
        <v>-0.2</v>
      </c>
      <c r="O82" s="1">
        <v>-0.2</v>
      </c>
      <c r="P82" s="1">
        <v>-0.3</v>
      </c>
      <c r="Q82" s="1">
        <v>-0.1</v>
      </c>
      <c r="R82" s="1">
        <v>0</v>
      </c>
      <c r="S82" s="1">
        <v>0</v>
      </c>
      <c r="T82" s="1">
        <v>0</v>
      </c>
      <c r="U82" s="1">
        <v>0</v>
      </c>
      <c r="V82" s="1">
        <v>-0.5</v>
      </c>
      <c r="W82" s="1">
        <v>0</v>
      </c>
      <c r="X82" s="1">
        <v>0</v>
      </c>
      <c r="Y82" s="1"/>
      <c r="Z82" s="1">
        <v>-4.0999999999999996</v>
      </c>
      <c r="AA82" s="1">
        <v>-0.3</v>
      </c>
      <c r="AB82" s="1">
        <v>-0.3</v>
      </c>
      <c r="AC82" s="1"/>
      <c r="AD82" s="1">
        <v>0</v>
      </c>
      <c r="AE82" s="1"/>
      <c r="AF82" s="22"/>
    </row>
    <row r="83" spans="1:32" x14ac:dyDescent="0.25">
      <c r="A83" s="12" t="s">
        <v>79</v>
      </c>
      <c r="B83" s="1"/>
      <c r="C83" s="1">
        <v>-0.4</v>
      </c>
      <c r="D83" s="1">
        <v>-0.6</v>
      </c>
      <c r="E83" s="1">
        <v>-0.4</v>
      </c>
      <c r="F83" s="1">
        <v>-0.4</v>
      </c>
      <c r="G83" s="1">
        <v>-0.5</v>
      </c>
      <c r="H83" s="1">
        <v>-1.4</v>
      </c>
      <c r="I83" s="1">
        <v>-0.8</v>
      </c>
      <c r="J83" s="1">
        <v>-0.4</v>
      </c>
      <c r="K83" s="1">
        <v>-0.4</v>
      </c>
      <c r="L83" s="1">
        <v>0</v>
      </c>
      <c r="M83" s="1">
        <v>-4.9000000000000004</v>
      </c>
      <c r="N83" s="1">
        <v>-0.2</v>
      </c>
      <c r="O83" s="1">
        <v>-0.2</v>
      </c>
      <c r="P83" s="1">
        <v>-0.3</v>
      </c>
      <c r="Q83" s="1">
        <v>-0.1</v>
      </c>
      <c r="R83" s="1">
        <v>0</v>
      </c>
      <c r="S83" s="1">
        <v>0</v>
      </c>
      <c r="T83" s="1">
        <v>0</v>
      </c>
      <c r="U83" s="1">
        <v>0</v>
      </c>
      <c r="V83" s="1">
        <v>-0.5</v>
      </c>
      <c r="W83" s="1">
        <v>0</v>
      </c>
      <c r="X83" s="1">
        <v>0</v>
      </c>
      <c r="Y83" s="1"/>
      <c r="Z83" s="1">
        <v>-4.0999999999999996</v>
      </c>
      <c r="AA83" s="1">
        <v>-0.3</v>
      </c>
      <c r="AB83" s="1">
        <v>-0.3</v>
      </c>
      <c r="AC83" s="1"/>
      <c r="AD83" s="1">
        <v>0</v>
      </c>
      <c r="AE83" s="1"/>
      <c r="AF83" s="22"/>
    </row>
    <row r="84" spans="1:32" x14ac:dyDescent="0.25">
      <c r="A84" s="12" t="s">
        <v>80</v>
      </c>
      <c r="B84" s="1"/>
      <c r="C84" s="1">
        <v>-0.4</v>
      </c>
      <c r="D84" s="1">
        <v>-0.6</v>
      </c>
      <c r="E84" s="1">
        <v>-0.4</v>
      </c>
      <c r="F84" s="1">
        <v>-0.4</v>
      </c>
      <c r="G84" s="1">
        <v>-0.5</v>
      </c>
      <c r="H84" s="1">
        <v>-1.4</v>
      </c>
      <c r="I84" s="1">
        <v>-0.8</v>
      </c>
      <c r="J84" s="1">
        <v>-0.4</v>
      </c>
      <c r="K84" s="1">
        <v>-0.4</v>
      </c>
      <c r="L84" s="1">
        <v>0</v>
      </c>
      <c r="M84" s="1">
        <v>-4.9000000000000004</v>
      </c>
      <c r="N84" s="1">
        <v>-0.2</v>
      </c>
      <c r="O84" s="1">
        <v>-0.2</v>
      </c>
      <c r="P84" s="1">
        <v>-0.3</v>
      </c>
      <c r="Q84" s="1">
        <v>-0.1</v>
      </c>
      <c r="R84" s="1">
        <v>0</v>
      </c>
      <c r="S84" s="1">
        <v>0</v>
      </c>
      <c r="T84" s="1">
        <v>0</v>
      </c>
      <c r="U84" s="1">
        <v>0</v>
      </c>
      <c r="V84" s="1">
        <v>-0.8</v>
      </c>
      <c r="W84" s="1">
        <v>0</v>
      </c>
      <c r="X84" s="1">
        <v>0</v>
      </c>
      <c r="Y84" s="1"/>
      <c r="Z84" s="1">
        <v>-4.0999999999999996</v>
      </c>
      <c r="AA84" s="1">
        <v>-0.3</v>
      </c>
      <c r="AB84" s="1">
        <v>-0.3</v>
      </c>
      <c r="AC84" s="1"/>
      <c r="AD84" s="1">
        <v>0</v>
      </c>
      <c r="AE84" s="1"/>
      <c r="AF84" s="22"/>
    </row>
    <row r="85" spans="1:32" x14ac:dyDescent="0.25">
      <c r="A85" s="12" t="s">
        <v>81</v>
      </c>
      <c r="B85" s="1"/>
      <c r="C85" s="1">
        <v>-0.4</v>
      </c>
      <c r="D85" s="1">
        <v>-0.6</v>
      </c>
      <c r="E85" s="1">
        <v>-0.4</v>
      </c>
      <c r="F85" s="1">
        <v>-0.4</v>
      </c>
      <c r="G85" s="1">
        <v>-0.5</v>
      </c>
      <c r="H85" s="1">
        <v>-1.4</v>
      </c>
      <c r="I85" s="1">
        <v>-0.8</v>
      </c>
      <c r="J85" s="1">
        <v>-0.4</v>
      </c>
      <c r="K85" s="1">
        <v>-0.4</v>
      </c>
      <c r="L85" s="1">
        <v>0</v>
      </c>
      <c r="M85" s="1">
        <v>-4.9000000000000004</v>
      </c>
      <c r="N85" s="1">
        <v>-0.2</v>
      </c>
      <c r="O85" s="1">
        <v>-0.2</v>
      </c>
      <c r="P85" s="1">
        <v>-0.3</v>
      </c>
      <c r="Q85" s="1">
        <v>-0.1</v>
      </c>
      <c r="R85" s="1">
        <v>0</v>
      </c>
      <c r="S85" s="1">
        <v>0</v>
      </c>
      <c r="T85" s="1">
        <v>0</v>
      </c>
      <c r="U85" s="1">
        <v>0</v>
      </c>
      <c r="V85" s="1">
        <v>-0.8</v>
      </c>
      <c r="W85" s="1">
        <v>0</v>
      </c>
      <c r="X85" s="1">
        <v>0</v>
      </c>
      <c r="Y85" s="1"/>
      <c r="Z85" s="1">
        <v>-4.0999999999999996</v>
      </c>
      <c r="AA85" s="1">
        <v>-0.3</v>
      </c>
      <c r="AB85" s="1">
        <v>-0.3</v>
      </c>
      <c r="AC85" s="1"/>
      <c r="AD85" s="1">
        <v>0</v>
      </c>
      <c r="AE85" s="1"/>
      <c r="AF85" s="22"/>
    </row>
    <row r="86" spans="1:32" x14ac:dyDescent="0.25">
      <c r="A86" s="12" t="s">
        <v>82</v>
      </c>
      <c r="B86" s="1"/>
      <c r="C86" s="1">
        <v>-0.4</v>
      </c>
      <c r="D86" s="1">
        <v>-0.6</v>
      </c>
      <c r="E86" s="1">
        <v>-0.4</v>
      </c>
      <c r="F86" s="1">
        <v>-0.4</v>
      </c>
      <c r="G86" s="1">
        <v>-0.5</v>
      </c>
      <c r="H86" s="1">
        <v>-1.4</v>
      </c>
      <c r="I86" s="1">
        <v>-0.8</v>
      </c>
      <c r="J86" s="1">
        <v>-0.4</v>
      </c>
      <c r="K86" s="1">
        <v>-0.4</v>
      </c>
      <c r="L86" s="1">
        <v>0</v>
      </c>
      <c r="M86" s="1">
        <v>-4.9000000000000004</v>
      </c>
      <c r="N86" s="1">
        <v>-0.2</v>
      </c>
      <c r="O86" s="1">
        <v>-0.2</v>
      </c>
      <c r="P86" s="1">
        <v>-0.3</v>
      </c>
      <c r="Q86" s="1">
        <v>-0.1</v>
      </c>
      <c r="R86" s="1">
        <v>0</v>
      </c>
      <c r="S86" s="1">
        <v>0</v>
      </c>
      <c r="T86" s="1">
        <v>0</v>
      </c>
      <c r="U86" s="1">
        <v>0</v>
      </c>
      <c r="V86" s="1">
        <v>-0.8</v>
      </c>
      <c r="W86" s="1">
        <v>0</v>
      </c>
      <c r="X86" s="1">
        <v>0</v>
      </c>
      <c r="Y86" s="1"/>
      <c r="Z86" s="1">
        <v>-4.0999999999999996</v>
      </c>
      <c r="AA86" s="1">
        <v>-0.3</v>
      </c>
      <c r="AB86" s="1">
        <v>-0.3</v>
      </c>
      <c r="AC86" s="1"/>
      <c r="AD86" s="1">
        <v>0</v>
      </c>
      <c r="AE86" s="1"/>
      <c r="AF86" s="22"/>
    </row>
    <row r="87" spans="1:32" x14ac:dyDescent="0.25">
      <c r="A87" s="12" t="s">
        <v>83</v>
      </c>
      <c r="B87" s="1"/>
      <c r="C87" s="1">
        <v>-0.4</v>
      </c>
      <c r="D87" s="1">
        <v>-0.6</v>
      </c>
      <c r="E87" s="1">
        <v>-0.4</v>
      </c>
      <c r="F87" s="1">
        <v>-0.4</v>
      </c>
      <c r="G87" s="1">
        <v>-0.5</v>
      </c>
      <c r="H87" s="1">
        <v>-1.4</v>
      </c>
      <c r="I87" s="1">
        <v>-0.8</v>
      </c>
      <c r="J87" s="1">
        <v>-0.4</v>
      </c>
      <c r="K87" s="1">
        <v>-0.4</v>
      </c>
      <c r="L87" s="1">
        <v>0</v>
      </c>
      <c r="M87" s="1">
        <v>-4.9000000000000004</v>
      </c>
      <c r="N87" s="1">
        <v>-0.2</v>
      </c>
      <c r="O87" s="1">
        <v>-0.2</v>
      </c>
      <c r="P87" s="1">
        <v>-0.3</v>
      </c>
      <c r="Q87" s="1">
        <v>-0.1</v>
      </c>
      <c r="R87" s="1">
        <v>0</v>
      </c>
      <c r="S87" s="1">
        <v>0</v>
      </c>
      <c r="T87" s="1">
        <v>0</v>
      </c>
      <c r="U87" s="1">
        <v>0</v>
      </c>
      <c r="V87" s="1">
        <v>-0.8</v>
      </c>
      <c r="W87" s="1">
        <v>0</v>
      </c>
      <c r="X87" s="1">
        <v>0</v>
      </c>
      <c r="Y87" s="1"/>
      <c r="Z87" s="1">
        <v>-4.0999999999999996</v>
      </c>
      <c r="AA87" s="1">
        <v>-0.3</v>
      </c>
      <c r="AB87" s="1">
        <v>-0.3</v>
      </c>
      <c r="AC87" s="1"/>
      <c r="AD87" s="1">
        <v>0</v>
      </c>
      <c r="AE87" s="1"/>
      <c r="AF87" s="22"/>
    </row>
    <row r="88" spans="1:32" x14ac:dyDescent="0.25">
      <c r="A88" s="12" t="s">
        <v>84</v>
      </c>
      <c r="B88" s="1"/>
      <c r="C88" s="1">
        <v>-0.4</v>
      </c>
      <c r="D88" s="1">
        <v>-0.6</v>
      </c>
      <c r="E88" s="1">
        <v>-0.4</v>
      </c>
      <c r="F88" s="1">
        <v>-0.4</v>
      </c>
      <c r="G88" s="1">
        <v>-0.5</v>
      </c>
      <c r="H88" s="1">
        <v>-1.4</v>
      </c>
      <c r="I88" s="1">
        <v>-0.8</v>
      </c>
      <c r="J88" s="1">
        <v>-0.4</v>
      </c>
      <c r="K88" s="1">
        <v>-0.4</v>
      </c>
      <c r="L88" s="1">
        <v>0</v>
      </c>
      <c r="M88" s="1">
        <v>-4.9000000000000004</v>
      </c>
      <c r="N88" s="1">
        <v>-0.2</v>
      </c>
      <c r="O88" s="1">
        <v>-0.2</v>
      </c>
      <c r="P88" s="1">
        <v>-0.3</v>
      </c>
      <c r="Q88" s="1">
        <v>-0.1</v>
      </c>
      <c r="R88" s="1">
        <v>0</v>
      </c>
      <c r="S88" s="1">
        <v>0</v>
      </c>
      <c r="T88" s="1">
        <v>0</v>
      </c>
      <c r="U88" s="1">
        <v>0</v>
      </c>
      <c r="V88" s="1">
        <v>-0.8</v>
      </c>
      <c r="W88" s="1">
        <v>0</v>
      </c>
      <c r="X88" s="1">
        <v>0</v>
      </c>
      <c r="Y88" s="1"/>
      <c r="Z88" s="1">
        <v>-4.0999999999999996</v>
      </c>
      <c r="AA88" s="1">
        <v>-0.3</v>
      </c>
      <c r="AB88" s="1">
        <v>-0.3</v>
      </c>
      <c r="AC88" s="1"/>
      <c r="AD88" s="1">
        <v>0</v>
      </c>
      <c r="AE88" s="1"/>
      <c r="AF88" s="22"/>
    </row>
    <row r="89" spans="1:32" x14ac:dyDescent="0.25">
      <c r="A89" s="12" t="s">
        <v>85</v>
      </c>
      <c r="B89" s="1"/>
      <c r="C89" s="1">
        <v>-0.4</v>
      </c>
      <c r="D89" s="1">
        <v>-0.6</v>
      </c>
      <c r="E89" s="1">
        <v>-0.4</v>
      </c>
      <c r="F89" s="1">
        <v>-0.4</v>
      </c>
      <c r="G89" s="1">
        <v>-0.5</v>
      </c>
      <c r="H89" s="1">
        <v>-1.4</v>
      </c>
      <c r="I89" s="1">
        <v>-0.8</v>
      </c>
      <c r="J89" s="1">
        <v>-0.4</v>
      </c>
      <c r="K89" s="1">
        <v>-0.4</v>
      </c>
      <c r="L89" s="1">
        <v>0</v>
      </c>
      <c r="M89" s="1">
        <v>-4.9000000000000004</v>
      </c>
      <c r="N89" s="1">
        <v>-0.2</v>
      </c>
      <c r="O89" s="1">
        <v>-0.2</v>
      </c>
      <c r="P89" s="1">
        <v>-0.3</v>
      </c>
      <c r="Q89" s="1">
        <v>-0.1</v>
      </c>
      <c r="R89" s="1">
        <v>0</v>
      </c>
      <c r="S89" s="1">
        <v>0</v>
      </c>
      <c r="T89" s="1">
        <v>0</v>
      </c>
      <c r="U89" s="1">
        <v>0</v>
      </c>
      <c r="V89" s="1">
        <v>-0.8</v>
      </c>
      <c r="W89" s="1">
        <v>0</v>
      </c>
      <c r="X89" s="1">
        <v>0</v>
      </c>
      <c r="Y89" s="1"/>
      <c r="Z89" s="1">
        <v>-4.0999999999999996</v>
      </c>
      <c r="AA89" s="1">
        <v>-0.3</v>
      </c>
      <c r="AB89" s="1">
        <v>-0.3</v>
      </c>
      <c r="AC89" s="1"/>
      <c r="AD89" s="1">
        <v>0</v>
      </c>
      <c r="AE89" s="1"/>
      <c r="AF89" s="22"/>
    </row>
    <row r="90" spans="1:32" x14ac:dyDescent="0.25">
      <c r="A90" s="12" t="s">
        <v>86</v>
      </c>
      <c r="B90" s="1"/>
      <c r="C90" s="1">
        <v>-0.4</v>
      </c>
      <c r="D90" s="1">
        <v>-0.6</v>
      </c>
      <c r="E90" s="1">
        <v>-0.4</v>
      </c>
      <c r="F90" s="1">
        <v>-0.4</v>
      </c>
      <c r="G90" s="1">
        <v>-0.9</v>
      </c>
      <c r="H90" s="1">
        <v>-1.4</v>
      </c>
      <c r="I90" s="1">
        <v>-0.8</v>
      </c>
      <c r="J90" s="1">
        <v>-0.4</v>
      </c>
      <c r="K90" s="1">
        <v>-0.4</v>
      </c>
      <c r="L90" s="1">
        <v>0</v>
      </c>
      <c r="M90" s="1">
        <v>-4.9000000000000004</v>
      </c>
      <c r="N90" s="1">
        <v>-0.2</v>
      </c>
      <c r="O90" s="1">
        <v>-0.2</v>
      </c>
      <c r="P90" s="1">
        <v>-0.5</v>
      </c>
      <c r="Q90" s="1">
        <v>-0.5</v>
      </c>
      <c r="R90" s="1">
        <v>-0.3</v>
      </c>
      <c r="S90" s="1">
        <v>-0.4</v>
      </c>
      <c r="T90" s="1">
        <v>-0.4</v>
      </c>
      <c r="U90" s="1">
        <v>-0.4</v>
      </c>
      <c r="V90" s="1">
        <v>-1.2</v>
      </c>
      <c r="W90" s="1">
        <v>-0.4</v>
      </c>
      <c r="X90" s="1">
        <v>0</v>
      </c>
      <c r="Y90" s="1"/>
      <c r="Z90" s="1">
        <v>-4.0999999999999996</v>
      </c>
      <c r="AA90" s="1">
        <v>-0.3</v>
      </c>
      <c r="AB90" s="1">
        <v>-0.3</v>
      </c>
      <c r="AC90" s="1"/>
      <c r="AD90" s="1">
        <v>0</v>
      </c>
      <c r="AE90" s="1"/>
      <c r="AF90" s="22"/>
    </row>
    <row r="91" spans="1:32" x14ac:dyDescent="0.25">
      <c r="A91" s="12" t="s">
        <v>87</v>
      </c>
      <c r="B91" s="1"/>
      <c r="C91" s="1">
        <v>-0.4</v>
      </c>
      <c r="D91" s="1">
        <v>-0.6</v>
      </c>
      <c r="E91" s="1">
        <v>-0.4</v>
      </c>
      <c r="F91" s="1">
        <v>-0.4</v>
      </c>
      <c r="G91" s="1">
        <v>-0.9</v>
      </c>
      <c r="H91" s="1">
        <v>-1.4</v>
      </c>
      <c r="I91" s="1">
        <v>-0.8</v>
      </c>
      <c r="J91" s="1">
        <v>-0.4</v>
      </c>
      <c r="K91" s="1">
        <v>-0.4</v>
      </c>
      <c r="L91" s="1">
        <v>0</v>
      </c>
      <c r="M91" s="1">
        <v>-4.9000000000000004</v>
      </c>
      <c r="N91" s="1">
        <v>-0.2</v>
      </c>
      <c r="O91" s="1">
        <v>-0.2</v>
      </c>
      <c r="P91" s="1">
        <v>-0.5</v>
      </c>
      <c r="Q91" s="1">
        <v>-0.5</v>
      </c>
      <c r="R91" s="1">
        <v>-0.3</v>
      </c>
      <c r="S91" s="1">
        <v>-0.4</v>
      </c>
      <c r="T91" s="1">
        <v>-0.4</v>
      </c>
      <c r="U91" s="1">
        <v>-0.4</v>
      </c>
      <c r="V91" s="1">
        <v>-1.2</v>
      </c>
      <c r="W91" s="1">
        <v>-0.4</v>
      </c>
      <c r="X91" s="1">
        <v>0</v>
      </c>
      <c r="Y91" s="1"/>
      <c r="Z91" s="1">
        <v>-4.0999999999999996</v>
      </c>
      <c r="AA91" s="1">
        <v>-0.3</v>
      </c>
      <c r="AB91" s="1">
        <v>-0.3</v>
      </c>
      <c r="AC91" s="1"/>
      <c r="AD91" s="1">
        <v>0</v>
      </c>
      <c r="AE91" s="1"/>
      <c r="AF91" s="22"/>
    </row>
    <row r="92" spans="1:32" x14ac:dyDescent="0.25">
      <c r="A92" s="12" t="s">
        <v>88</v>
      </c>
      <c r="B92" s="1"/>
      <c r="C92" s="1">
        <v>-0.4</v>
      </c>
      <c r="D92" s="1">
        <v>-0.6</v>
      </c>
      <c r="E92" s="1">
        <v>-0.4</v>
      </c>
      <c r="F92" s="1">
        <v>-0.4</v>
      </c>
      <c r="G92" s="1">
        <v>-0.9</v>
      </c>
      <c r="H92" s="1">
        <v>-1.4</v>
      </c>
      <c r="I92" s="1">
        <v>-0.8</v>
      </c>
      <c r="J92" s="1">
        <v>-0.4</v>
      </c>
      <c r="K92" s="1">
        <v>-0.4</v>
      </c>
      <c r="L92" s="1">
        <v>0</v>
      </c>
      <c r="M92" s="1">
        <v>-4.9000000000000004</v>
      </c>
      <c r="N92" s="1">
        <v>-0.2</v>
      </c>
      <c r="O92" s="1">
        <v>-0.2</v>
      </c>
      <c r="P92" s="1">
        <v>-0.5</v>
      </c>
      <c r="Q92" s="1">
        <v>-0.5</v>
      </c>
      <c r="R92" s="1">
        <v>-0.3</v>
      </c>
      <c r="S92" s="1">
        <v>-0.4</v>
      </c>
      <c r="T92" s="1">
        <v>-0.4</v>
      </c>
      <c r="U92" s="1">
        <v>-0.4</v>
      </c>
      <c r="V92" s="1">
        <v>-1.2</v>
      </c>
      <c r="W92" s="1">
        <v>-0.4</v>
      </c>
      <c r="X92" s="1">
        <v>0</v>
      </c>
      <c r="Y92" s="1"/>
      <c r="Z92" s="1">
        <v>-4.0999999999999996</v>
      </c>
      <c r="AA92" s="1">
        <v>-0.3</v>
      </c>
      <c r="AB92" s="1">
        <v>-0.3</v>
      </c>
      <c r="AC92" s="1"/>
      <c r="AD92" s="1">
        <v>0</v>
      </c>
      <c r="AE92" s="1"/>
      <c r="AF92" s="22"/>
    </row>
    <row r="93" spans="1:32" x14ac:dyDescent="0.25">
      <c r="A93" s="12" t="s">
        <v>89</v>
      </c>
      <c r="B93" s="1"/>
      <c r="C93" s="1">
        <v>-0.4</v>
      </c>
      <c r="D93" s="1">
        <v>-0.6</v>
      </c>
      <c r="E93" s="1">
        <v>-0.4</v>
      </c>
      <c r="F93" s="1">
        <v>-0.4</v>
      </c>
      <c r="G93" s="1">
        <v>-0.9</v>
      </c>
      <c r="H93" s="1">
        <v>-1.4</v>
      </c>
      <c r="I93" s="1">
        <v>-0.8</v>
      </c>
      <c r="J93" s="1">
        <v>-0.4</v>
      </c>
      <c r="K93" s="1">
        <v>-0.4</v>
      </c>
      <c r="L93" s="1">
        <v>0</v>
      </c>
      <c r="M93" s="1">
        <v>-4.9000000000000004</v>
      </c>
      <c r="N93" s="1">
        <v>-0.2</v>
      </c>
      <c r="O93" s="1">
        <v>-0.2</v>
      </c>
      <c r="P93" s="1">
        <v>-0.5</v>
      </c>
      <c r="Q93" s="1">
        <v>-0.5</v>
      </c>
      <c r="R93" s="1">
        <v>-0.3</v>
      </c>
      <c r="S93" s="1">
        <v>-0.4</v>
      </c>
      <c r="T93" s="1">
        <v>-0.4</v>
      </c>
      <c r="U93" s="1">
        <v>-0.4</v>
      </c>
      <c r="V93" s="1">
        <v>-1.2</v>
      </c>
      <c r="W93" s="1">
        <v>-0.4</v>
      </c>
      <c r="X93" s="1">
        <v>0</v>
      </c>
      <c r="Y93" s="1"/>
      <c r="Z93" s="1">
        <v>-4.0999999999999996</v>
      </c>
      <c r="AA93" s="1">
        <v>-0.3</v>
      </c>
      <c r="AB93" s="1">
        <v>-0.3</v>
      </c>
      <c r="AC93" s="1"/>
      <c r="AD93" s="1">
        <v>0</v>
      </c>
      <c r="AE93" s="1"/>
      <c r="AF93" s="22"/>
    </row>
    <row r="94" spans="1:32" x14ac:dyDescent="0.25">
      <c r="A94" s="12" t="s">
        <v>90</v>
      </c>
      <c r="B94" s="1"/>
      <c r="C94" s="1">
        <v>-0.4</v>
      </c>
      <c r="D94" s="1">
        <v>-0.6</v>
      </c>
      <c r="E94" s="1">
        <v>-0.4</v>
      </c>
      <c r="F94" s="1">
        <v>-0.4</v>
      </c>
      <c r="G94" s="1">
        <v>-0.5</v>
      </c>
      <c r="H94" s="1">
        <v>-1.4</v>
      </c>
      <c r="I94" s="1">
        <v>-0.8</v>
      </c>
      <c r="J94" s="1">
        <v>-0.4</v>
      </c>
      <c r="K94" s="1">
        <v>-0.4</v>
      </c>
      <c r="L94" s="1">
        <v>0</v>
      </c>
      <c r="M94" s="1">
        <v>-4.9000000000000004</v>
      </c>
      <c r="N94" s="1">
        <v>-0.2</v>
      </c>
      <c r="O94" s="1">
        <v>-0.2</v>
      </c>
      <c r="P94" s="1">
        <v>-0.3</v>
      </c>
      <c r="Q94" s="1">
        <v>-0.1</v>
      </c>
      <c r="R94" s="1">
        <v>0</v>
      </c>
      <c r="S94" s="1">
        <v>0</v>
      </c>
      <c r="T94" s="1">
        <v>0</v>
      </c>
      <c r="U94" s="1">
        <v>0</v>
      </c>
      <c r="V94" s="1">
        <v>-0.8</v>
      </c>
      <c r="W94" s="1">
        <v>0</v>
      </c>
      <c r="X94" s="1">
        <v>0</v>
      </c>
      <c r="Y94" s="1"/>
      <c r="Z94" s="1">
        <v>-4.0999999999999996</v>
      </c>
      <c r="AA94" s="1">
        <v>-0.3</v>
      </c>
      <c r="AB94" s="1">
        <v>-0.3</v>
      </c>
      <c r="AC94" s="1"/>
      <c r="AD94" s="1">
        <v>0</v>
      </c>
      <c r="AE94" s="1"/>
      <c r="AF94" s="22"/>
    </row>
    <row r="95" spans="1:32" x14ac:dyDescent="0.25">
      <c r="A95" s="12" t="s">
        <v>91</v>
      </c>
      <c r="B95" s="1"/>
      <c r="C95" s="1">
        <v>-0.4</v>
      </c>
      <c r="D95" s="1">
        <v>-0.6</v>
      </c>
      <c r="E95" s="1">
        <v>-0.4</v>
      </c>
      <c r="F95" s="1">
        <v>-0.4</v>
      </c>
      <c r="G95" s="1">
        <v>-0.5</v>
      </c>
      <c r="H95" s="1">
        <v>-1.4</v>
      </c>
      <c r="I95" s="1">
        <v>-0.8</v>
      </c>
      <c r="J95" s="1">
        <v>-0.4</v>
      </c>
      <c r="K95" s="1">
        <v>-0.4</v>
      </c>
      <c r="L95" s="1">
        <v>0</v>
      </c>
      <c r="M95" s="1">
        <v>-4.9000000000000004</v>
      </c>
      <c r="N95" s="1">
        <v>-0.2</v>
      </c>
      <c r="O95" s="1">
        <v>-0.2</v>
      </c>
      <c r="P95" s="1">
        <v>-0.3</v>
      </c>
      <c r="Q95" s="1">
        <v>-0.1</v>
      </c>
      <c r="R95" s="1">
        <v>0</v>
      </c>
      <c r="S95" s="1">
        <v>0</v>
      </c>
      <c r="T95" s="1">
        <v>0</v>
      </c>
      <c r="U95" s="1">
        <v>0</v>
      </c>
      <c r="V95" s="1">
        <v>-0.8</v>
      </c>
      <c r="W95" s="1">
        <v>0</v>
      </c>
      <c r="X95" s="1">
        <v>0</v>
      </c>
      <c r="Y95" s="1"/>
      <c r="Z95" s="1">
        <v>-4.0999999999999996</v>
      </c>
      <c r="AA95" s="1">
        <v>-0.3</v>
      </c>
      <c r="AB95" s="1">
        <v>-0.3</v>
      </c>
      <c r="AC95" s="1"/>
      <c r="AD95" s="1">
        <v>0</v>
      </c>
      <c r="AE95" s="1"/>
      <c r="AF95" s="22"/>
    </row>
    <row r="96" spans="1:32" x14ac:dyDescent="0.25">
      <c r="A96" s="12" t="s">
        <v>92</v>
      </c>
      <c r="B96" s="1"/>
      <c r="C96" s="1">
        <v>-0.4</v>
      </c>
      <c r="D96" s="1">
        <v>-0.6</v>
      </c>
      <c r="E96" s="1">
        <v>-0.4</v>
      </c>
      <c r="F96" s="1">
        <v>-0.4</v>
      </c>
      <c r="G96" s="1">
        <v>-0.5</v>
      </c>
      <c r="H96" s="1">
        <v>-1.4</v>
      </c>
      <c r="I96" s="1">
        <v>-0.8</v>
      </c>
      <c r="J96" s="1">
        <v>-0.4</v>
      </c>
      <c r="K96" s="1">
        <v>-0.4</v>
      </c>
      <c r="L96" s="1">
        <v>0</v>
      </c>
      <c r="M96" s="1">
        <v>-4.9000000000000004</v>
      </c>
      <c r="N96" s="1">
        <v>-0.2</v>
      </c>
      <c r="O96" s="1">
        <v>-0.2</v>
      </c>
      <c r="P96" s="1">
        <v>-0.3</v>
      </c>
      <c r="Q96" s="1">
        <v>-0.1</v>
      </c>
      <c r="R96" s="1">
        <v>0</v>
      </c>
      <c r="S96" s="1">
        <v>0</v>
      </c>
      <c r="T96" s="1">
        <v>0</v>
      </c>
      <c r="U96" s="1">
        <v>0</v>
      </c>
      <c r="V96" s="1">
        <v>-0.8</v>
      </c>
      <c r="W96" s="1">
        <v>0</v>
      </c>
      <c r="X96" s="1">
        <v>0</v>
      </c>
      <c r="Y96" s="1"/>
      <c r="Z96" s="1">
        <v>-4.0999999999999996</v>
      </c>
      <c r="AA96" s="1">
        <v>-0.3</v>
      </c>
      <c r="AB96" s="1">
        <v>-0.3</v>
      </c>
      <c r="AC96" s="1"/>
      <c r="AD96" s="1">
        <v>0</v>
      </c>
      <c r="AE96" s="1"/>
      <c r="AF96" s="22"/>
    </row>
    <row r="97" spans="1:32" x14ac:dyDescent="0.25">
      <c r="A97" s="12" t="s">
        <v>93</v>
      </c>
      <c r="B97" s="1"/>
      <c r="C97" s="1">
        <v>-0.4</v>
      </c>
      <c r="D97" s="1">
        <v>-0.6</v>
      </c>
      <c r="E97" s="1">
        <v>-0.4</v>
      </c>
      <c r="F97" s="1">
        <v>-0.4</v>
      </c>
      <c r="G97" s="1">
        <v>-0.5</v>
      </c>
      <c r="H97" s="1">
        <v>-1.4</v>
      </c>
      <c r="I97" s="1">
        <v>-0.8</v>
      </c>
      <c r="J97" s="1">
        <v>-0.4</v>
      </c>
      <c r="K97" s="1">
        <v>-0.4</v>
      </c>
      <c r="L97" s="1">
        <v>0</v>
      </c>
      <c r="M97" s="1">
        <v>-4.9000000000000004</v>
      </c>
      <c r="N97" s="1">
        <v>-0.2</v>
      </c>
      <c r="O97" s="1">
        <v>-0.2</v>
      </c>
      <c r="P97" s="1">
        <v>-0.3</v>
      </c>
      <c r="Q97" s="1">
        <v>-0.1</v>
      </c>
      <c r="R97" s="1">
        <v>0</v>
      </c>
      <c r="S97" s="1">
        <v>0</v>
      </c>
      <c r="T97" s="1">
        <v>0</v>
      </c>
      <c r="U97" s="1">
        <v>0</v>
      </c>
      <c r="V97" s="1">
        <v>-0.8</v>
      </c>
      <c r="W97" s="1">
        <v>0</v>
      </c>
      <c r="X97" s="1">
        <v>0</v>
      </c>
      <c r="Y97" s="1"/>
      <c r="Z97" s="1">
        <v>-4.0999999999999996</v>
      </c>
      <c r="AA97" s="1">
        <v>-0.3</v>
      </c>
      <c r="AB97" s="1">
        <v>-0.3</v>
      </c>
      <c r="AC97" s="1"/>
      <c r="AD97" s="1">
        <v>0</v>
      </c>
      <c r="AE97" s="1"/>
      <c r="AF97" s="22"/>
    </row>
    <row r="98" spans="1:32" x14ac:dyDescent="0.25">
      <c r="A98" s="12" t="s">
        <v>94</v>
      </c>
      <c r="B98" s="1"/>
      <c r="C98" s="1">
        <v>-0.4</v>
      </c>
      <c r="D98" s="1">
        <v>-0.6</v>
      </c>
      <c r="E98" s="1">
        <v>-0.4</v>
      </c>
      <c r="F98" s="1">
        <v>-0.4</v>
      </c>
      <c r="G98" s="1">
        <v>-0.5</v>
      </c>
      <c r="H98" s="1">
        <v>-1.4</v>
      </c>
      <c r="I98" s="1">
        <v>-0.8</v>
      </c>
      <c r="J98" s="1">
        <v>-0.4</v>
      </c>
      <c r="K98" s="1">
        <v>-0.4</v>
      </c>
      <c r="L98" s="1">
        <v>0</v>
      </c>
      <c r="M98" s="1">
        <v>-4.9000000000000004</v>
      </c>
      <c r="N98" s="1">
        <v>-0.2</v>
      </c>
      <c r="O98" s="1">
        <v>-0.2</v>
      </c>
      <c r="P98" s="1">
        <v>-0.3</v>
      </c>
      <c r="Q98" s="1">
        <v>-0.1</v>
      </c>
      <c r="R98" s="1">
        <v>0</v>
      </c>
      <c r="S98" s="1">
        <v>0</v>
      </c>
      <c r="T98" s="1">
        <v>0</v>
      </c>
      <c r="U98" s="1">
        <v>0</v>
      </c>
      <c r="V98" s="1">
        <v>-0.8</v>
      </c>
      <c r="W98" s="1">
        <v>0</v>
      </c>
      <c r="X98" s="1">
        <v>0</v>
      </c>
      <c r="Y98" s="1"/>
      <c r="Z98" s="1">
        <v>-4.0999999999999996</v>
      </c>
      <c r="AA98" s="1">
        <v>-0.3</v>
      </c>
      <c r="AB98" s="1">
        <v>-0.3</v>
      </c>
      <c r="AC98" s="1"/>
      <c r="AD98" s="1">
        <v>0</v>
      </c>
      <c r="AE98" s="1"/>
      <c r="AF98" s="22"/>
    </row>
    <row r="99" spans="1:32" x14ac:dyDescent="0.25">
      <c r="A99" s="12" t="s">
        <v>95</v>
      </c>
      <c r="B99" s="1"/>
      <c r="C99" s="1">
        <v>-0.4</v>
      </c>
      <c r="D99" s="1">
        <v>-0.6</v>
      </c>
      <c r="E99" s="1">
        <v>-0.4</v>
      </c>
      <c r="F99" s="1">
        <v>-0.4</v>
      </c>
      <c r="G99" s="1">
        <v>-0.5</v>
      </c>
      <c r="H99" s="1">
        <v>-1.4</v>
      </c>
      <c r="I99" s="1">
        <v>-0.8</v>
      </c>
      <c r="J99" s="1">
        <v>-0.4</v>
      </c>
      <c r="K99" s="1">
        <v>-0.4</v>
      </c>
      <c r="L99" s="1">
        <v>0</v>
      </c>
      <c r="M99" s="1">
        <v>-4.9000000000000004</v>
      </c>
      <c r="N99" s="1">
        <v>-0.2</v>
      </c>
      <c r="O99" s="1">
        <v>-0.2</v>
      </c>
      <c r="P99" s="1">
        <v>-0.3</v>
      </c>
      <c r="Q99" s="1">
        <v>-0.1</v>
      </c>
      <c r="R99" s="1">
        <v>0</v>
      </c>
      <c r="S99" s="1">
        <v>0</v>
      </c>
      <c r="T99" s="1">
        <v>0</v>
      </c>
      <c r="U99" s="1">
        <v>0</v>
      </c>
      <c r="V99" s="1">
        <v>-0.8</v>
      </c>
      <c r="W99" s="1">
        <v>0</v>
      </c>
      <c r="X99" s="1">
        <v>0</v>
      </c>
      <c r="Y99" s="1"/>
      <c r="Z99" s="1">
        <v>-4.0999999999999996</v>
      </c>
      <c r="AA99" s="1">
        <v>-0.3</v>
      </c>
      <c r="AB99" s="1">
        <v>-0.3</v>
      </c>
      <c r="AC99" s="1"/>
      <c r="AD99" s="1">
        <v>0</v>
      </c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-9.5999999999999818E-3</v>
      </c>
      <c r="D100" s="3">
        <f t="shared" si="0"/>
        <v>-1.4400000000000024E-2</v>
      </c>
      <c r="E100" s="3">
        <f t="shared" si="0"/>
        <v>-9.5999999999999818E-3</v>
      </c>
      <c r="F100" s="3">
        <f t="shared" si="0"/>
        <v>-9.5999999999999818E-3</v>
      </c>
      <c r="G100" s="3">
        <f t="shared" si="0"/>
        <v>-7.7999999999999988E-3</v>
      </c>
      <c r="H100" s="3">
        <f t="shared" si="0"/>
        <v>-2.1750000000000016E-2</v>
      </c>
      <c r="I100" s="3">
        <f t="shared" si="0"/>
        <v>-1.5199999999999979E-2</v>
      </c>
      <c r="J100" s="3">
        <f t="shared" si="0"/>
        <v>-9.5999999999999818E-3</v>
      </c>
      <c r="K100" s="3">
        <f t="shared" si="0"/>
        <v>-9.5999999999999818E-3</v>
      </c>
      <c r="L100" s="3">
        <f t="shared" si="0"/>
        <v>-1.1999999999999999E-3</v>
      </c>
      <c r="M100" s="3">
        <f t="shared" si="0"/>
        <v>-9.9149999999999835E-2</v>
      </c>
      <c r="N100" s="3">
        <f t="shared" si="0"/>
        <v>-3.4999999999999953E-3</v>
      </c>
      <c r="O100" s="3">
        <f t="shared" si="0"/>
        <v>-1.1600000000000034E-2</v>
      </c>
      <c r="P100" s="3">
        <f t="shared" si="0"/>
        <v>-7.7500000000000086E-3</v>
      </c>
      <c r="Q100" s="3">
        <f t="shared" si="0"/>
        <v>-5.0000000000000044E-3</v>
      </c>
      <c r="R100" s="3">
        <f t="shared" si="0"/>
        <v>-1.9000000000000002E-3</v>
      </c>
      <c r="S100" s="3">
        <f t="shared" si="0"/>
        <v>-2.6000000000000012E-3</v>
      </c>
      <c r="T100" s="3">
        <f t="shared" si="0"/>
        <v>-2.6000000000000012E-3</v>
      </c>
      <c r="U100" s="3">
        <f t="shared" si="0"/>
        <v>-2.6000000000000012E-3</v>
      </c>
      <c r="V100" s="3">
        <f t="shared" si="0"/>
        <v>-9.9999999999999985E-3</v>
      </c>
      <c r="W100" s="3">
        <f t="shared" si="0"/>
        <v>-2.6000000000000012E-3</v>
      </c>
      <c r="X100" s="3">
        <f t="shared" si="0"/>
        <v>-2.2000000000000006E-3</v>
      </c>
      <c r="Y100" s="3">
        <f t="shared" si="0"/>
        <v>0</v>
      </c>
      <c r="Z100" s="3">
        <f t="shared" si="0"/>
        <v>-0.10590000000000009</v>
      </c>
      <c r="AA100" s="3">
        <f t="shared" si="0"/>
        <v>-1.2749999999999975E-2</v>
      </c>
      <c r="AB100" s="3">
        <f t="shared" si="0"/>
        <v>-7.2000000000000119E-3</v>
      </c>
      <c r="AC100" s="3">
        <f t="shared" si="0"/>
        <v>0</v>
      </c>
      <c r="AD100" s="3">
        <f t="shared" si="0"/>
        <v>-3.4250000000000005E-3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-0.91400000000000003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28">
        <v>-1</v>
      </c>
      <c r="C4" s="28">
        <v>-1</v>
      </c>
      <c r="D4" s="28">
        <v>-1</v>
      </c>
      <c r="E4" s="28">
        <v>-1</v>
      </c>
      <c r="F4" s="28">
        <v>-1</v>
      </c>
      <c r="G4" s="28">
        <v>-1</v>
      </c>
      <c r="H4" s="28">
        <v>-1</v>
      </c>
      <c r="I4" s="28">
        <v>-1</v>
      </c>
      <c r="J4" s="28">
        <v>-1</v>
      </c>
      <c r="K4" s="28">
        <v>-1</v>
      </c>
      <c r="L4" s="28">
        <v>-1</v>
      </c>
      <c r="M4" s="28">
        <v>-2</v>
      </c>
      <c r="N4" s="28">
        <v>-2</v>
      </c>
      <c r="O4" s="28">
        <v>-1</v>
      </c>
      <c r="P4" s="28">
        <v>-1</v>
      </c>
      <c r="Q4" s="28">
        <v>-1</v>
      </c>
      <c r="R4" s="28">
        <v>-2</v>
      </c>
      <c r="S4" s="28">
        <v>-1</v>
      </c>
      <c r="T4" s="28">
        <v>-1</v>
      </c>
      <c r="U4" s="28">
        <v>-1</v>
      </c>
      <c r="V4" s="28">
        <v>-1</v>
      </c>
      <c r="W4" s="19">
        <v>-1</v>
      </c>
      <c r="X4" s="19">
        <v>-2</v>
      </c>
      <c r="Y4" s="28">
        <v>-2</v>
      </c>
      <c r="Z4" s="28">
        <v>-2</v>
      </c>
      <c r="AA4" s="28">
        <v>-1</v>
      </c>
      <c r="AB4" s="28">
        <v>-1</v>
      </c>
      <c r="AC4" s="19">
        <v>-1</v>
      </c>
      <c r="AD4" s="19">
        <v>-1</v>
      </c>
      <c r="AE4" s="19">
        <v>-1</v>
      </c>
      <c r="AF4" s="28">
        <v>-1</v>
      </c>
    </row>
    <row r="5" spans="1:32" x14ac:dyDescent="0.25">
      <c r="A5" s="12" t="s">
        <v>1</v>
      </c>
      <c r="B5" s="28">
        <v>-1</v>
      </c>
      <c r="C5" s="28">
        <v>-1</v>
      </c>
      <c r="D5" s="28">
        <v>-1</v>
      </c>
      <c r="E5" s="28">
        <v>-1</v>
      </c>
      <c r="F5" s="28">
        <v>-1</v>
      </c>
      <c r="G5" s="28">
        <v>-1</v>
      </c>
      <c r="H5" s="28">
        <v>-1</v>
      </c>
      <c r="I5" s="28">
        <v>-1</v>
      </c>
      <c r="J5" s="28">
        <v>-1</v>
      </c>
      <c r="K5" s="28">
        <v>-1</v>
      </c>
      <c r="L5" s="28">
        <v>-1</v>
      </c>
      <c r="M5" s="28">
        <v>-2</v>
      </c>
      <c r="N5" s="28">
        <v>-2</v>
      </c>
      <c r="O5" s="28">
        <v>-1</v>
      </c>
      <c r="P5" s="28">
        <v>-1</v>
      </c>
      <c r="Q5" s="28">
        <v>-1</v>
      </c>
      <c r="R5" s="28">
        <v>-2</v>
      </c>
      <c r="S5" s="28">
        <v>-1</v>
      </c>
      <c r="T5" s="28">
        <v>-1</v>
      </c>
      <c r="U5" s="28">
        <v>-1</v>
      </c>
      <c r="V5" s="28">
        <v>-1</v>
      </c>
      <c r="W5" s="19">
        <v>-1</v>
      </c>
      <c r="X5" s="19">
        <v>-2</v>
      </c>
      <c r="Y5" s="28">
        <v>-2</v>
      </c>
      <c r="Z5" s="28">
        <v>-2</v>
      </c>
      <c r="AA5" s="28">
        <v>-1</v>
      </c>
      <c r="AB5" s="28">
        <v>-1</v>
      </c>
      <c r="AC5" s="19">
        <v>-1</v>
      </c>
      <c r="AD5" s="19">
        <v>-1</v>
      </c>
      <c r="AE5" s="19">
        <v>-1</v>
      </c>
      <c r="AF5" s="28">
        <v>-1</v>
      </c>
    </row>
    <row r="6" spans="1:32" x14ac:dyDescent="0.25">
      <c r="A6" s="12" t="s">
        <v>2</v>
      </c>
      <c r="B6" s="28">
        <v>-1</v>
      </c>
      <c r="C6" s="28">
        <v>-1</v>
      </c>
      <c r="D6" s="28">
        <v>-1</v>
      </c>
      <c r="E6" s="28">
        <v>-1</v>
      </c>
      <c r="F6" s="28">
        <v>-1</v>
      </c>
      <c r="G6" s="28">
        <v>-1</v>
      </c>
      <c r="H6" s="28">
        <v>-1</v>
      </c>
      <c r="I6" s="28">
        <v>-1</v>
      </c>
      <c r="J6" s="28">
        <v>-1</v>
      </c>
      <c r="K6" s="28">
        <v>-1</v>
      </c>
      <c r="L6" s="28">
        <v>-1</v>
      </c>
      <c r="M6" s="28">
        <v>-2</v>
      </c>
      <c r="N6" s="28">
        <v>-2</v>
      </c>
      <c r="O6" s="28">
        <v>-1</v>
      </c>
      <c r="P6" s="28">
        <v>-1</v>
      </c>
      <c r="Q6" s="28">
        <v>-1</v>
      </c>
      <c r="R6" s="28">
        <v>-2</v>
      </c>
      <c r="S6" s="28">
        <v>-1</v>
      </c>
      <c r="T6" s="28">
        <v>-1</v>
      </c>
      <c r="U6" s="28">
        <v>-1</v>
      </c>
      <c r="V6" s="28">
        <v>-1</v>
      </c>
      <c r="W6" s="19">
        <v>-1</v>
      </c>
      <c r="X6" s="19">
        <v>-2</v>
      </c>
      <c r="Y6" s="28">
        <v>-2</v>
      </c>
      <c r="Z6" s="28">
        <v>-2</v>
      </c>
      <c r="AA6" s="28">
        <v>-1</v>
      </c>
      <c r="AB6" s="28">
        <v>-1</v>
      </c>
      <c r="AC6" s="19">
        <v>-1</v>
      </c>
      <c r="AD6" s="19">
        <v>-1</v>
      </c>
      <c r="AE6" s="19">
        <v>-1</v>
      </c>
      <c r="AF6" s="28">
        <v>-1</v>
      </c>
    </row>
    <row r="7" spans="1:32" x14ac:dyDescent="0.25">
      <c r="A7" s="12" t="s">
        <v>3</v>
      </c>
      <c r="B7" s="28">
        <v>-1</v>
      </c>
      <c r="C7" s="28">
        <v>-1</v>
      </c>
      <c r="D7" s="28">
        <v>-1</v>
      </c>
      <c r="E7" s="28">
        <v>-1</v>
      </c>
      <c r="F7" s="28">
        <v>-1</v>
      </c>
      <c r="G7" s="28">
        <v>-1</v>
      </c>
      <c r="H7" s="28">
        <v>-1</v>
      </c>
      <c r="I7" s="28">
        <v>-1</v>
      </c>
      <c r="J7" s="28">
        <v>-1</v>
      </c>
      <c r="K7" s="28">
        <v>-1</v>
      </c>
      <c r="L7" s="28">
        <v>-1</v>
      </c>
      <c r="M7" s="28">
        <v>-2</v>
      </c>
      <c r="N7" s="28">
        <v>-2</v>
      </c>
      <c r="O7" s="28">
        <v>-1</v>
      </c>
      <c r="P7" s="28">
        <v>-1</v>
      </c>
      <c r="Q7" s="28">
        <v>-1</v>
      </c>
      <c r="R7" s="28">
        <v>-2</v>
      </c>
      <c r="S7" s="28">
        <v>-1</v>
      </c>
      <c r="T7" s="28">
        <v>-1</v>
      </c>
      <c r="U7" s="28">
        <v>-1</v>
      </c>
      <c r="V7" s="28">
        <v>-1</v>
      </c>
      <c r="W7" s="19">
        <v>-1</v>
      </c>
      <c r="X7" s="19">
        <v>-2</v>
      </c>
      <c r="Y7" s="28">
        <v>-2</v>
      </c>
      <c r="Z7" s="28">
        <v>-2</v>
      </c>
      <c r="AA7" s="28">
        <v>-1</v>
      </c>
      <c r="AB7" s="28">
        <v>-1</v>
      </c>
      <c r="AC7" s="19">
        <v>-1</v>
      </c>
      <c r="AD7" s="19">
        <v>-1</v>
      </c>
      <c r="AE7" s="19">
        <v>-1</v>
      </c>
      <c r="AF7" s="28">
        <v>-1</v>
      </c>
    </row>
    <row r="8" spans="1:32" x14ac:dyDescent="0.25">
      <c r="A8" s="12" t="s">
        <v>4</v>
      </c>
      <c r="B8" s="28">
        <v>-1</v>
      </c>
      <c r="C8" s="28">
        <v>-1</v>
      </c>
      <c r="D8" s="28">
        <v>-1</v>
      </c>
      <c r="E8" s="28">
        <v>-1</v>
      </c>
      <c r="F8" s="28">
        <v>-1</v>
      </c>
      <c r="G8" s="28">
        <v>-1</v>
      </c>
      <c r="H8" s="28">
        <v>-1</v>
      </c>
      <c r="I8" s="28">
        <v>-1</v>
      </c>
      <c r="J8" s="28">
        <v>-1</v>
      </c>
      <c r="K8" s="28">
        <v>-1</v>
      </c>
      <c r="L8" s="28">
        <v>-1</v>
      </c>
      <c r="M8" s="28">
        <v>-2</v>
      </c>
      <c r="N8" s="28">
        <v>-2</v>
      </c>
      <c r="O8" s="28">
        <v>-1</v>
      </c>
      <c r="P8" s="28">
        <v>-1</v>
      </c>
      <c r="Q8" s="28">
        <v>-1</v>
      </c>
      <c r="R8" s="28">
        <v>-2</v>
      </c>
      <c r="S8" s="28">
        <v>-1</v>
      </c>
      <c r="T8" s="28">
        <v>-1</v>
      </c>
      <c r="U8" s="28">
        <v>-1</v>
      </c>
      <c r="V8" s="28">
        <v>-1</v>
      </c>
      <c r="W8" s="19">
        <v>-1</v>
      </c>
      <c r="X8" s="19">
        <v>-2</v>
      </c>
      <c r="Y8" s="28">
        <v>-2</v>
      </c>
      <c r="Z8" s="28">
        <v>-2</v>
      </c>
      <c r="AA8" s="28">
        <v>-1</v>
      </c>
      <c r="AB8" s="28">
        <v>-1</v>
      </c>
      <c r="AC8" s="19">
        <v>-1</v>
      </c>
      <c r="AD8" s="19">
        <v>-1</v>
      </c>
      <c r="AE8" s="19">
        <v>-1</v>
      </c>
      <c r="AF8" s="28">
        <v>-1</v>
      </c>
    </row>
    <row r="9" spans="1:32" x14ac:dyDescent="0.25">
      <c r="A9" s="12" t="s">
        <v>5</v>
      </c>
      <c r="B9" s="28">
        <v>-1</v>
      </c>
      <c r="C9" s="28">
        <v>-1</v>
      </c>
      <c r="D9" s="28">
        <v>-1</v>
      </c>
      <c r="E9" s="28">
        <v>-1</v>
      </c>
      <c r="F9" s="28">
        <v>-1</v>
      </c>
      <c r="G9" s="28">
        <v>-1</v>
      </c>
      <c r="H9" s="28">
        <v>-1</v>
      </c>
      <c r="I9" s="28">
        <v>-1</v>
      </c>
      <c r="J9" s="28">
        <v>-1</v>
      </c>
      <c r="K9" s="28">
        <v>-1</v>
      </c>
      <c r="L9" s="28">
        <v>-1</v>
      </c>
      <c r="M9" s="28">
        <v>-2</v>
      </c>
      <c r="N9" s="28">
        <v>-2</v>
      </c>
      <c r="O9" s="28">
        <v>-1</v>
      </c>
      <c r="P9" s="28">
        <v>-1</v>
      </c>
      <c r="Q9" s="28">
        <v>-1</v>
      </c>
      <c r="R9" s="28">
        <v>-2</v>
      </c>
      <c r="S9" s="28">
        <v>-1</v>
      </c>
      <c r="T9" s="28">
        <v>-1</v>
      </c>
      <c r="U9" s="28">
        <v>-1</v>
      </c>
      <c r="V9" s="28">
        <v>-1</v>
      </c>
      <c r="W9" s="19">
        <v>-1</v>
      </c>
      <c r="X9" s="19">
        <v>-2</v>
      </c>
      <c r="Y9" s="28">
        <v>-2</v>
      </c>
      <c r="Z9" s="28">
        <v>-2</v>
      </c>
      <c r="AA9" s="28">
        <v>-1</v>
      </c>
      <c r="AB9" s="28">
        <v>-1</v>
      </c>
      <c r="AC9" s="19">
        <v>-1</v>
      </c>
      <c r="AD9" s="19">
        <v>-1</v>
      </c>
      <c r="AE9" s="19">
        <v>-1</v>
      </c>
      <c r="AF9" s="28">
        <v>-1</v>
      </c>
    </row>
    <row r="10" spans="1:32" x14ac:dyDescent="0.25">
      <c r="A10" s="12" t="s">
        <v>6</v>
      </c>
      <c r="B10" s="28">
        <v>-1</v>
      </c>
      <c r="C10" s="28">
        <v>-1</v>
      </c>
      <c r="D10" s="28">
        <v>-1</v>
      </c>
      <c r="E10" s="28">
        <v>-1</v>
      </c>
      <c r="F10" s="28">
        <v>-1</v>
      </c>
      <c r="G10" s="28">
        <v>-1</v>
      </c>
      <c r="H10" s="28">
        <v>-1</v>
      </c>
      <c r="I10" s="28">
        <v>-1</v>
      </c>
      <c r="J10" s="28">
        <v>-1</v>
      </c>
      <c r="K10" s="28">
        <v>-1</v>
      </c>
      <c r="L10" s="28">
        <v>-1</v>
      </c>
      <c r="M10" s="28">
        <v>-2</v>
      </c>
      <c r="N10" s="28">
        <v>-2</v>
      </c>
      <c r="O10" s="28">
        <v>-1</v>
      </c>
      <c r="P10" s="28">
        <v>-1</v>
      </c>
      <c r="Q10" s="28">
        <v>-1</v>
      </c>
      <c r="R10" s="28">
        <v>-2</v>
      </c>
      <c r="S10" s="28">
        <v>-1</v>
      </c>
      <c r="T10" s="28">
        <v>-1</v>
      </c>
      <c r="U10" s="28">
        <v>-1</v>
      </c>
      <c r="V10" s="28">
        <v>-1</v>
      </c>
      <c r="W10" s="19">
        <v>-1</v>
      </c>
      <c r="X10" s="19">
        <v>-2</v>
      </c>
      <c r="Y10" s="28">
        <v>-2</v>
      </c>
      <c r="Z10" s="28">
        <v>-2</v>
      </c>
      <c r="AA10" s="28">
        <v>-1</v>
      </c>
      <c r="AB10" s="28">
        <v>-1</v>
      </c>
      <c r="AC10" s="19">
        <v>-1</v>
      </c>
      <c r="AD10" s="19">
        <v>-1</v>
      </c>
      <c r="AE10" s="19">
        <v>-1</v>
      </c>
      <c r="AF10" s="28">
        <v>-1</v>
      </c>
    </row>
    <row r="11" spans="1:32" x14ac:dyDescent="0.25">
      <c r="A11" s="12" t="s">
        <v>7</v>
      </c>
      <c r="B11" s="28">
        <v>-1</v>
      </c>
      <c r="C11" s="28">
        <v>-1</v>
      </c>
      <c r="D11" s="28">
        <v>-1</v>
      </c>
      <c r="E11" s="28">
        <v>-1</v>
      </c>
      <c r="F11" s="28">
        <v>-1</v>
      </c>
      <c r="G11" s="28">
        <v>-1</v>
      </c>
      <c r="H11" s="28">
        <v>-1</v>
      </c>
      <c r="I11" s="28">
        <v>-1</v>
      </c>
      <c r="J11" s="28">
        <v>-1</v>
      </c>
      <c r="K11" s="28">
        <v>-1</v>
      </c>
      <c r="L11" s="28">
        <v>-1</v>
      </c>
      <c r="M11" s="28">
        <v>-2</v>
      </c>
      <c r="N11" s="28">
        <v>-2</v>
      </c>
      <c r="O11" s="28">
        <v>-1</v>
      </c>
      <c r="P11" s="28">
        <v>-1</v>
      </c>
      <c r="Q11" s="28">
        <v>-1</v>
      </c>
      <c r="R11" s="28">
        <v>-2</v>
      </c>
      <c r="S11" s="28">
        <v>-1</v>
      </c>
      <c r="T11" s="28">
        <v>-1</v>
      </c>
      <c r="U11" s="28">
        <v>-1</v>
      </c>
      <c r="V11" s="28">
        <v>-1</v>
      </c>
      <c r="W11" s="19">
        <v>-1</v>
      </c>
      <c r="X11" s="19">
        <v>-2</v>
      </c>
      <c r="Y11" s="28">
        <v>-2</v>
      </c>
      <c r="Z11" s="28">
        <v>-2</v>
      </c>
      <c r="AA11" s="28">
        <v>-1</v>
      </c>
      <c r="AB11" s="28">
        <v>-1</v>
      </c>
      <c r="AC11" s="19">
        <v>-1</v>
      </c>
      <c r="AD11" s="19">
        <v>-1</v>
      </c>
      <c r="AE11" s="19">
        <v>-1</v>
      </c>
      <c r="AF11" s="28">
        <v>-1</v>
      </c>
    </row>
    <row r="12" spans="1:32" x14ac:dyDescent="0.25">
      <c r="A12" s="12" t="s">
        <v>8</v>
      </c>
      <c r="B12" s="28">
        <v>-1</v>
      </c>
      <c r="C12" s="28">
        <v>-1</v>
      </c>
      <c r="D12" s="28">
        <v>-1</v>
      </c>
      <c r="E12" s="28">
        <v>-1</v>
      </c>
      <c r="F12" s="28">
        <v>-1</v>
      </c>
      <c r="G12" s="28">
        <v>-1</v>
      </c>
      <c r="H12" s="28">
        <v>-1</v>
      </c>
      <c r="I12" s="28">
        <v>-1</v>
      </c>
      <c r="J12" s="28">
        <v>-1</v>
      </c>
      <c r="K12" s="28">
        <v>-1</v>
      </c>
      <c r="L12" s="28">
        <v>-1</v>
      </c>
      <c r="M12" s="28">
        <v>-2</v>
      </c>
      <c r="N12" s="28">
        <v>-2</v>
      </c>
      <c r="O12" s="28">
        <v>-1</v>
      </c>
      <c r="P12" s="28">
        <v>-1</v>
      </c>
      <c r="Q12" s="28">
        <v>-1</v>
      </c>
      <c r="R12" s="28">
        <v>-2</v>
      </c>
      <c r="S12" s="28">
        <v>-1</v>
      </c>
      <c r="T12" s="28">
        <v>-1</v>
      </c>
      <c r="U12" s="28">
        <v>-1</v>
      </c>
      <c r="V12" s="28">
        <v>-1</v>
      </c>
      <c r="W12" s="19">
        <v>-1</v>
      </c>
      <c r="X12" s="19">
        <v>-2</v>
      </c>
      <c r="Y12" s="28">
        <v>-2</v>
      </c>
      <c r="Z12" s="28">
        <v>-2</v>
      </c>
      <c r="AA12" s="28">
        <v>-1</v>
      </c>
      <c r="AB12" s="28">
        <v>-1</v>
      </c>
      <c r="AC12" s="19">
        <v>-1</v>
      </c>
      <c r="AD12" s="19">
        <v>-1</v>
      </c>
      <c r="AE12" s="19">
        <v>-1</v>
      </c>
      <c r="AF12" s="28">
        <v>-1</v>
      </c>
    </row>
    <row r="13" spans="1:32" x14ac:dyDescent="0.25">
      <c r="A13" s="12" t="s">
        <v>9</v>
      </c>
      <c r="B13" s="28">
        <v>-1</v>
      </c>
      <c r="C13" s="28">
        <v>-1</v>
      </c>
      <c r="D13" s="28">
        <v>-1</v>
      </c>
      <c r="E13" s="28">
        <v>-1</v>
      </c>
      <c r="F13" s="28">
        <v>-1</v>
      </c>
      <c r="G13" s="28">
        <v>-1</v>
      </c>
      <c r="H13" s="28">
        <v>-1</v>
      </c>
      <c r="I13" s="28">
        <v>-1</v>
      </c>
      <c r="J13" s="28">
        <v>-1</v>
      </c>
      <c r="K13" s="28">
        <v>-1</v>
      </c>
      <c r="L13" s="28">
        <v>-1</v>
      </c>
      <c r="M13" s="28">
        <v>-2</v>
      </c>
      <c r="N13" s="28">
        <v>-2</v>
      </c>
      <c r="O13" s="28">
        <v>-1</v>
      </c>
      <c r="P13" s="28">
        <v>-1</v>
      </c>
      <c r="Q13" s="28">
        <v>-1</v>
      </c>
      <c r="R13" s="28">
        <v>-2</v>
      </c>
      <c r="S13" s="28">
        <v>-1</v>
      </c>
      <c r="T13" s="28">
        <v>-1</v>
      </c>
      <c r="U13" s="28">
        <v>-1</v>
      </c>
      <c r="V13" s="28">
        <v>-1</v>
      </c>
      <c r="W13" s="19">
        <v>-1</v>
      </c>
      <c r="X13" s="19">
        <v>-2</v>
      </c>
      <c r="Y13" s="28">
        <v>-2</v>
      </c>
      <c r="Z13" s="28">
        <v>-2</v>
      </c>
      <c r="AA13" s="28">
        <v>-1</v>
      </c>
      <c r="AB13" s="28">
        <v>-1</v>
      </c>
      <c r="AC13" s="19">
        <v>-1</v>
      </c>
      <c r="AD13" s="19">
        <v>-1</v>
      </c>
      <c r="AE13" s="19">
        <v>-1</v>
      </c>
      <c r="AF13" s="28">
        <v>-1</v>
      </c>
    </row>
    <row r="14" spans="1:32" x14ac:dyDescent="0.25">
      <c r="A14" s="12" t="s">
        <v>10</v>
      </c>
      <c r="B14" s="28">
        <v>-1</v>
      </c>
      <c r="C14" s="28">
        <v>-1</v>
      </c>
      <c r="D14" s="28">
        <v>-1</v>
      </c>
      <c r="E14" s="28">
        <v>-1</v>
      </c>
      <c r="F14" s="28">
        <v>-1</v>
      </c>
      <c r="G14" s="28">
        <v>-1</v>
      </c>
      <c r="H14" s="28">
        <v>-1</v>
      </c>
      <c r="I14" s="28">
        <v>-1</v>
      </c>
      <c r="J14" s="28">
        <v>-1</v>
      </c>
      <c r="K14" s="28">
        <v>-1</v>
      </c>
      <c r="L14" s="28">
        <v>-1</v>
      </c>
      <c r="M14" s="28">
        <v>-2</v>
      </c>
      <c r="N14" s="28">
        <v>-2</v>
      </c>
      <c r="O14" s="28">
        <v>-1</v>
      </c>
      <c r="P14" s="28">
        <v>-1</v>
      </c>
      <c r="Q14" s="28">
        <v>-1</v>
      </c>
      <c r="R14" s="28">
        <v>-2</v>
      </c>
      <c r="S14" s="28">
        <v>-1</v>
      </c>
      <c r="T14" s="28">
        <v>-1</v>
      </c>
      <c r="U14" s="28">
        <v>-1</v>
      </c>
      <c r="V14" s="28">
        <v>-1</v>
      </c>
      <c r="W14" s="19">
        <v>-1</v>
      </c>
      <c r="X14" s="19">
        <v>-2</v>
      </c>
      <c r="Y14" s="28">
        <v>-2</v>
      </c>
      <c r="Z14" s="28">
        <v>-2</v>
      </c>
      <c r="AA14" s="28">
        <v>-1</v>
      </c>
      <c r="AB14" s="28">
        <v>-1</v>
      </c>
      <c r="AC14" s="19">
        <v>-1</v>
      </c>
      <c r="AD14" s="19">
        <v>-1</v>
      </c>
      <c r="AE14" s="19">
        <v>-1</v>
      </c>
      <c r="AF14" s="28">
        <v>-1</v>
      </c>
    </row>
    <row r="15" spans="1:32" x14ac:dyDescent="0.25">
      <c r="A15" s="12" t="s">
        <v>11</v>
      </c>
      <c r="B15" s="28">
        <v>-1</v>
      </c>
      <c r="C15" s="28">
        <v>-1</v>
      </c>
      <c r="D15" s="28">
        <v>-1</v>
      </c>
      <c r="E15" s="28">
        <v>-1</v>
      </c>
      <c r="F15" s="28">
        <v>-1</v>
      </c>
      <c r="G15" s="28">
        <v>-1</v>
      </c>
      <c r="H15" s="28">
        <v>-1</v>
      </c>
      <c r="I15" s="28">
        <v>-1</v>
      </c>
      <c r="J15" s="28">
        <v>-1</v>
      </c>
      <c r="K15" s="28">
        <v>-1</v>
      </c>
      <c r="L15" s="28">
        <v>-1</v>
      </c>
      <c r="M15" s="28">
        <v>-2</v>
      </c>
      <c r="N15" s="28">
        <v>-2</v>
      </c>
      <c r="O15" s="28">
        <v>-1</v>
      </c>
      <c r="P15" s="28">
        <v>-1</v>
      </c>
      <c r="Q15" s="28">
        <v>-1</v>
      </c>
      <c r="R15" s="28">
        <v>-2</v>
      </c>
      <c r="S15" s="28">
        <v>-1</v>
      </c>
      <c r="T15" s="28">
        <v>-1</v>
      </c>
      <c r="U15" s="28">
        <v>-1</v>
      </c>
      <c r="V15" s="28">
        <v>-1</v>
      </c>
      <c r="W15" s="19">
        <v>-1</v>
      </c>
      <c r="X15" s="19">
        <v>-2</v>
      </c>
      <c r="Y15" s="28">
        <v>-2</v>
      </c>
      <c r="Z15" s="28">
        <v>-2</v>
      </c>
      <c r="AA15" s="28">
        <v>-1</v>
      </c>
      <c r="AB15" s="28">
        <v>-1</v>
      </c>
      <c r="AC15" s="19">
        <v>-1</v>
      </c>
      <c r="AD15" s="19">
        <v>-1</v>
      </c>
      <c r="AE15" s="19">
        <v>-1</v>
      </c>
      <c r="AF15" s="28">
        <v>-1</v>
      </c>
    </row>
    <row r="16" spans="1:32" x14ac:dyDescent="0.25">
      <c r="A16" s="12" t="s">
        <v>12</v>
      </c>
      <c r="B16" s="28">
        <v>-1</v>
      </c>
      <c r="C16" s="28">
        <v>-1</v>
      </c>
      <c r="D16" s="28">
        <v>-1</v>
      </c>
      <c r="E16" s="28">
        <v>-1</v>
      </c>
      <c r="F16" s="28">
        <v>-1</v>
      </c>
      <c r="G16" s="28">
        <v>-1</v>
      </c>
      <c r="H16" s="28">
        <v>-1</v>
      </c>
      <c r="I16" s="28">
        <v>-1</v>
      </c>
      <c r="J16" s="28">
        <v>-1</v>
      </c>
      <c r="K16" s="28">
        <v>-2</v>
      </c>
      <c r="L16" s="28">
        <v>-1</v>
      </c>
      <c r="M16" s="28">
        <v>-1</v>
      </c>
      <c r="N16" s="28">
        <v>-1</v>
      </c>
      <c r="O16" s="28">
        <v>-1</v>
      </c>
      <c r="P16" s="28">
        <v>-1</v>
      </c>
      <c r="Q16" s="28">
        <v>-1</v>
      </c>
      <c r="R16" s="28">
        <v>-2</v>
      </c>
      <c r="S16" s="28">
        <v>-1</v>
      </c>
      <c r="T16" s="28">
        <v>-1</v>
      </c>
      <c r="U16" s="28">
        <v>-1</v>
      </c>
      <c r="V16" s="28">
        <v>-1</v>
      </c>
      <c r="W16" s="19">
        <v>-1</v>
      </c>
      <c r="X16" s="19">
        <v>-1</v>
      </c>
      <c r="Y16" s="28">
        <v>-1</v>
      </c>
      <c r="Z16" s="28">
        <v>-1</v>
      </c>
      <c r="AA16" s="28">
        <v>-1</v>
      </c>
      <c r="AB16" s="28">
        <v>-1</v>
      </c>
      <c r="AC16" s="19">
        <v>-1</v>
      </c>
      <c r="AD16" s="19">
        <v>-1</v>
      </c>
      <c r="AE16" s="19">
        <v>-1</v>
      </c>
      <c r="AF16" s="28">
        <v>-1</v>
      </c>
    </row>
    <row r="17" spans="1:32" x14ac:dyDescent="0.25">
      <c r="A17" s="12" t="s">
        <v>13</v>
      </c>
      <c r="B17" s="28">
        <v>-1</v>
      </c>
      <c r="C17" s="28">
        <v>-1</v>
      </c>
      <c r="D17" s="28">
        <v>-1</v>
      </c>
      <c r="E17" s="28">
        <v>-1</v>
      </c>
      <c r="F17" s="28">
        <v>-1</v>
      </c>
      <c r="G17" s="28">
        <v>-1</v>
      </c>
      <c r="H17" s="28">
        <v>-1</v>
      </c>
      <c r="I17" s="28">
        <v>-1</v>
      </c>
      <c r="J17" s="28">
        <v>-1</v>
      </c>
      <c r="K17" s="28">
        <v>-2</v>
      </c>
      <c r="L17" s="28">
        <v>-1</v>
      </c>
      <c r="M17" s="28">
        <v>-1</v>
      </c>
      <c r="N17" s="28">
        <v>-1</v>
      </c>
      <c r="O17" s="28">
        <v>-1</v>
      </c>
      <c r="P17" s="28">
        <v>-1</v>
      </c>
      <c r="Q17" s="28">
        <v>-1</v>
      </c>
      <c r="R17" s="28">
        <v>-2</v>
      </c>
      <c r="S17" s="28">
        <v>-1</v>
      </c>
      <c r="T17" s="28">
        <v>-1</v>
      </c>
      <c r="U17" s="28">
        <v>-1</v>
      </c>
      <c r="V17" s="28">
        <v>-1</v>
      </c>
      <c r="W17" s="19">
        <v>-1</v>
      </c>
      <c r="X17" s="19">
        <v>-1</v>
      </c>
      <c r="Y17" s="28">
        <v>-1</v>
      </c>
      <c r="Z17" s="28">
        <v>-1</v>
      </c>
      <c r="AA17" s="28">
        <v>-1</v>
      </c>
      <c r="AB17" s="28">
        <v>-1</v>
      </c>
      <c r="AC17" s="19">
        <v>-1</v>
      </c>
      <c r="AD17" s="19">
        <v>-1</v>
      </c>
      <c r="AE17" s="19">
        <v>-1</v>
      </c>
      <c r="AF17" s="28">
        <v>-1</v>
      </c>
    </row>
    <row r="18" spans="1:32" x14ac:dyDescent="0.25">
      <c r="A18" s="12" t="s">
        <v>14</v>
      </c>
      <c r="B18" s="28">
        <v>-1</v>
      </c>
      <c r="C18" s="28">
        <v>-1</v>
      </c>
      <c r="D18" s="28">
        <v>-1</v>
      </c>
      <c r="E18" s="28">
        <v>-1</v>
      </c>
      <c r="F18" s="28">
        <v>-1</v>
      </c>
      <c r="G18" s="28">
        <v>-1</v>
      </c>
      <c r="H18" s="28">
        <v>-1</v>
      </c>
      <c r="I18" s="28">
        <v>-1</v>
      </c>
      <c r="J18" s="28">
        <v>-1</v>
      </c>
      <c r="K18" s="28">
        <v>-2</v>
      </c>
      <c r="L18" s="28">
        <v>-1</v>
      </c>
      <c r="M18" s="28">
        <v>-1</v>
      </c>
      <c r="N18" s="28">
        <v>-1</v>
      </c>
      <c r="O18" s="28">
        <v>-1</v>
      </c>
      <c r="P18" s="28">
        <v>-1</v>
      </c>
      <c r="Q18" s="28">
        <v>-1</v>
      </c>
      <c r="R18" s="28">
        <v>-2</v>
      </c>
      <c r="S18" s="28">
        <v>-1</v>
      </c>
      <c r="T18" s="28">
        <v>-1</v>
      </c>
      <c r="U18" s="28">
        <v>-1</v>
      </c>
      <c r="V18" s="28">
        <v>-1</v>
      </c>
      <c r="W18" s="19">
        <v>-1</v>
      </c>
      <c r="X18" s="19">
        <v>-1</v>
      </c>
      <c r="Y18" s="28">
        <v>-1</v>
      </c>
      <c r="Z18" s="28">
        <v>-1</v>
      </c>
      <c r="AA18" s="28">
        <v>-1</v>
      </c>
      <c r="AB18" s="28">
        <v>-1</v>
      </c>
      <c r="AC18" s="19">
        <v>-1</v>
      </c>
      <c r="AD18" s="19">
        <v>-1</v>
      </c>
      <c r="AE18" s="19">
        <v>-1</v>
      </c>
      <c r="AF18" s="28">
        <v>-1</v>
      </c>
    </row>
    <row r="19" spans="1:32" x14ac:dyDescent="0.25">
      <c r="A19" s="12" t="s">
        <v>15</v>
      </c>
      <c r="B19" s="28">
        <v>-1</v>
      </c>
      <c r="C19" s="28">
        <v>-1</v>
      </c>
      <c r="D19" s="28">
        <v>-1</v>
      </c>
      <c r="E19" s="28">
        <v>-1</v>
      </c>
      <c r="F19" s="28">
        <v>-1</v>
      </c>
      <c r="G19" s="28">
        <v>-1</v>
      </c>
      <c r="H19" s="28">
        <v>-1</v>
      </c>
      <c r="I19" s="28">
        <v>-1</v>
      </c>
      <c r="J19" s="28">
        <v>-1</v>
      </c>
      <c r="K19" s="28">
        <v>-2</v>
      </c>
      <c r="L19" s="28">
        <v>-1</v>
      </c>
      <c r="M19" s="28">
        <v>-1</v>
      </c>
      <c r="N19" s="28">
        <v>-1</v>
      </c>
      <c r="O19" s="28">
        <v>-1</v>
      </c>
      <c r="P19" s="28">
        <v>-1</v>
      </c>
      <c r="Q19" s="28">
        <v>-1</v>
      </c>
      <c r="R19" s="28">
        <v>-2</v>
      </c>
      <c r="S19" s="28">
        <v>-1</v>
      </c>
      <c r="T19" s="28">
        <v>-1</v>
      </c>
      <c r="U19" s="28">
        <v>-1</v>
      </c>
      <c r="V19" s="28">
        <v>-1</v>
      </c>
      <c r="W19" s="19">
        <v>-1</v>
      </c>
      <c r="X19" s="19">
        <v>-1</v>
      </c>
      <c r="Y19" s="28">
        <v>-1</v>
      </c>
      <c r="Z19" s="28">
        <v>-1</v>
      </c>
      <c r="AA19" s="28">
        <v>-1</v>
      </c>
      <c r="AB19" s="28">
        <v>-1</v>
      </c>
      <c r="AC19" s="19">
        <v>-1</v>
      </c>
      <c r="AD19" s="19">
        <v>-1</v>
      </c>
      <c r="AE19" s="19">
        <v>-1</v>
      </c>
      <c r="AF19" s="28">
        <v>-1</v>
      </c>
    </row>
    <row r="20" spans="1:32" x14ac:dyDescent="0.25">
      <c r="A20" s="12" t="s">
        <v>16</v>
      </c>
      <c r="B20" s="28">
        <v>-1</v>
      </c>
      <c r="C20" s="28">
        <v>-1</v>
      </c>
      <c r="D20" s="28">
        <v>-1</v>
      </c>
      <c r="E20" s="28">
        <v>-1</v>
      </c>
      <c r="F20" s="28">
        <v>-1</v>
      </c>
      <c r="G20" s="28">
        <v>-1</v>
      </c>
      <c r="H20" s="28">
        <v>-1</v>
      </c>
      <c r="I20" s="28">
        <v>-1</v>
      </c>
      <c r="J20" s="28">
        <v>-1</v>
      </c>
      <c r="K20" s="28">
        <v>-2</v>
      </c>
      <c r="L20" s="28">
        <v>-1</v>
      </c>
      <c r="M20" s="28">
        <v>-1</v>
      </c>
      <c r="N20" s="28">
        <v>-1</v>
      </c>
      <c r="O20" s="28">
        <v>-1</v>
      </c>
      <c r="P20" s="28">
        <v>-1</v>
      </c>
      <c r="Q20" s="28">
        <v>-1</v>
      </c>
      <c r="R20" s="28">
        <v>-2</v>
      </c>
      <c r="S20" s="28">
        <v>-1</v>
      </c>
      <c r="T20" s="28">
        <v>-1</v>
      </c>
      <c r="U20" s="28">
        <v>-1</v>
      </c>
      <c r="V20" s="28">
        <v>-1</v>
      </c>
      <c r="W20" s="19">
        <v>-1</v>
      </c>
      <c r="X20" s="19">
        <v>-1</v>
      </c>
      <c r="Y20" s="28">
        <v>-1</v>
      </c>
      <c r="Z20" s="28">
        <v>-1</v>
      </c>
      <c r="AA20" s="28">
        <v>-1</v>
      </c>
      <c r="AB20" s="28">
        <v>-1</v>
      </c>
      <c r="AC20" s="19">
        <v>-1</v>
      </c>
      <c r="AD20" s="19">
        <v>-1</v>
      </c>
      <c r="AE20" s="19">
        <v>-1</v>
      </c>
      <c r="AF20" s="28">
        <v>-1</v>
      </c>
    </row>
    <row r="21" spans="1:32" x14ac:dyDescent="0.25">
      <c r="A21" s="12" t="s">
        <v>17</v>
      </c>
      <c r="B21" s="28">
        <v>-1</v>
      </c>
      <c r="C21" s="28">
        <v>-1</v>
      </c>
      <c r="D21" s="28">
        <v>-1</v>
      </c>
      <c r="E21" s="28">
        <v>-1</v>
      </c>
      <c r="F21" s="28">
        <v>-1</v>
      </c>
      <c r="G21" s="28">
        <v>-1</v>
      </c>
      <c r="H21" s="28">
        <v>-1</v>
      </c>
      <c r="I21" s="28">
        <v>-1</v>
      </c>
      <c r="J21" s="28">
        <v>-1</v>
      </c>
      <c r="K21" s="28">
        <v>-2</v>
      </c>
      <c r="L21" s="28">
        <v>-1</v>
      </c>
      <c r="M21" s="28">
        <v>-1</v>
      </c>
      <c r="N21" s="28">
        <v>-1</v>
      </c>
      <c r="O21" s="28">
        <v>-1</v>
      </c>
      <c r="P21" s="28">
        <v>-1</v>
      </c>
      <c r="Q21" s="28">
        <v>-1</v>
      </c>
      <c r="R21" s="28">
        <v>-2</v>
      </c>
      <c r="S21" s="28">
        <v>-1</v>
      </c>
      <c r="T21" s="28">
        <v>-1</v>
      </c>
      <c r="U21" s="28">
        <v>-1</v>
      </c>
      <c r="V21" s="28">
        <v>-1</v>
      </c>
      <c r="W21" s="19">
        <v>-1</v>
      </c>
      <c r="X21" s="19">
        <v>-1</v>
      </c>
      <c r="Y21" s="28">
        <v>-1</v>
      </c>
      <c r="Z21" s="28">
        <v>-1</v>
      </c>
      <c r="AA21" s="28">
        <v>-1</v>
      </c>
      <c r="AB21" s="28">
        <v>-1</v>
      </c>
      <c r="AC21" s="19">
        <v>-1</v>
      </c>
      <c r="AD21" s="19">
        <v>-1</v>
      </c>
      <c r="AE21" s="19">
        <v>-1</v>
      </c>
      <c r="AF21" s="28">
        <v>-1</v>
      </c>
    </row>
    <row r="22" spans="1:32" x14ac:dyDescent="0.25">
      <c r="A22" s="12" t="s">
        <v>18</v>
      </c>
      <c r="B22" s="28">
        <v>-1</v>
      </c>
      <c r="C22" s="28">
        <v>-1</v>
      </c>
      <c r="D22" s="28">
        <v>-1</v>
      </c>
      <c r="E22" s="28">
        <v>-1</v>
      </c>
      <c r="F22" s="28">
        <v>-1</v>
      </c>
      <c r="G22" s="28">
        <v>-1</v>
      </c>
      <c r="H22" s="28">
        <v>-1</v>
      </c>
      <c r="I22" s="28">
        <v>-1</v>
      </c>
      <c r="J22" s="28">
        <v>-1</v>
      </c>
      <c r="K22" s="28">
        <v>-2</v>
      </c>
      <c r="L22" s="28">
        <v>-1</v>
      </c>
      <c r="M22" s="28">
        <v>-1</v>
      </c>
      <c r="N22" s="28">
        <v>-1</v>
      </c>
      <c r="O22" s="28">
        <v>-1</v>
      </c>
      <c r="P22" s="28">
        <v>-1</v>
      </c>
      <c r="Q22" s="28">
        <v>-1</v>
      </c>
      <c r="R22" s="28">
        <v>-2</v>
      </c>
      <c r="S22" s="28">
        <v>-1</v>
      </c>
      <c r="T22" s="28">
        <v>-1</v>
      </c>
      <c r="U22" s="28">
        <v>-1</v>
      </c>
      <c r="V22" s="28">
        <v>-1</v>
      </c>
      <c r="W22" s="19">
        <v>-1</v>
      </c>
      <c r="X22" s="19">
        <v>-1</v>
      </c>
      <c r="Y22" s="28">
        <v>-1</v>
      </c>
      <c r="Z22" s="28">
        <v>-1</v>
      </c>
      <c r="AA22" s="28">
        <v>-1</v>
      </c>
      <c r="AB22" s="28">
        <v>-1</v>
      </c>
      <c r="AC22" s="19">
        <v>-1</v>
      </c>
      <c r="AD22" s="19">
        <v>-1</v>
      </c>
      <c r="AE22" s="19">
        <v>-1</v>
      </c>
      <c r="AF22" s="28">
        <v>-1</v>
      </c>
    </row>
    <row r="23" spans="1:32" x14ac:dyDescent="0.25">
      <c r="A23" s="12" t="s">
        <v>19</v>
      </c>
      <c r="B23" s="28">
        <v>-1</v>
      </c>
      <c r="C23" s="28">
        <v>-1</v>
      </c>
      <c r="D23" s="28">
        <v>-1</v>
      </c>
      <c r="E23" s="28">
        <v>-1</v>
      </c>
      <c r="F23" s="28">
        <v>-1</v>
      </c>
      <c r="G23" s="28">
        <v>-1</v>
      </c>
      <c r="H23" s="28">
        <v>-1</v>
      </c>
      <c r="I23" s="28">
        <v>-1</v>
      </c>
      <c r="J23" s="28">
        <v>-1</v>
      </c>
      <c r="K23" s="28">
        <v>-2</v>
      </c>
      <c r="L23" s="28">
        <v>-1</v>
      </c>
      <c r="M23" s="28">
        <v>-1</v>
      </c>
      <c r="N23" s="28">
        <v>-1</v>
      </c>
      <c r="O23" s="28">
        <v>-1</v>
      </c>
      <c r="P23" s="28">
        <v>-1</v>
      </c>
      <c r="Q23" s="28">
        <v>-1</v>
      </c>
      <c r="R23" s="28">
        <v>-2</v>
      </c>
      <c r="S23" s="28">
        <v>-1</v>
      </c>
      <c r="T23" s="28">
        <v>-1</v>
      </c>
      <c r="U23" s="28">
        <v>-1</v>
      </c>
      <c r="V23" s="28">
        <v>-1</v>
      </c>
      <c r="W23" s="19">
        <v>-1</v>
      </c>
      <c r="X23" s="19">
        <v>-1</v>
      </c>
      <c r="Y23" s="28">
        <v>-1</v>
      </c>
      <c r="Z23" s="28">
        <v>-1</v>
      </c>
      <c r="AA23" s="28">
        <v>-1</v>
      </c>
      <c r="AB23" s="28">
        <v>-1</v>
      </c>
      <c r="AC23" s="19">
        <v>-1</v>
      </c>
      <c r="AD23" s="19">
        <v>-1</v>
      </c>
      <c r="AE23" s="19">
        <v>-1</v>
      </c>
      <c r="AF23" s="28">
        <v>-1</v>
      </c>
    </row>
    <row r="24" spans="1:32" x14ac:dyDescent="0.25">
      <c r="A24" s="12" t="s">
        <v>20</v>
      </c>
      <c r="B24" s="28">
        <v>-1</v>
      </c>
      <c r="C24" s="28">
        <v>-1</v>
      </c>
      <c r="D24" s="28">
        <v>-1</v>
      </c>
      <c r="E24" s="28">
        <v>-1</v>
      </c>
      <c r="F24" s="28">
        <v>-1</v>
      </c>
      <c r="G24" s="28">
        <v>-1</v>
      </c>
      <c r="H24" s="28">
        <v>-1</v>
      </c>
      <c r="I24" s="28">
        <v>-1</v>
      </c>
      <c r="J24" s="28">
        <v>-1</v>
      </c>
      <c r="K24" s="28">
        <v>-2</v>
      </c>
      <c r="L24" s="28">
        <v>-1</v>
      </c>
      <c r="M24" s="28">
        <v>-1</v>
      </c>
      <c r="N24" s="28">
        <v>-1</v>
      </c>
      <c r="O24" s="28">
        <v>-1</v>
      </c>
      <c r="P24" s="28">
        <v>-1</v>
      </c>
      <c r="Q24" s="28">
        <v>-1</v>
      </c>
      <c r="R24" s="28">
        <v>-2</v>
      </c>
      <c r="S24" s="28">
        <v>-1</v>
      </c>
      <c r="T24" s="28">
        <v>-1</v>
      </c>
      <c r="U24" s="28">
        <v>-1</v>
      </c>
      <c r="V24" s="28">
        <v>-1</v>
      </c>
      <c r="W24" s="19">
        <v>-1</v>
      </c>
      <c r="X24" s="19">
        <v>-1</v>
      </c>
      <c r="Y24" s="28">
        <v>-1</v>
      </c>
      <c r="Z24" s="28">
        <v>-1</v>
      </c>
      <c r="AA24" s="28">
        <v>-1</v>
      </c>
      <c r="AB24" s="28">
        <v>-1</v>
      </c>
      <c r="AC24" s="19">
        <v>-1</v>
      </c>
      <c r="AD24" s="19">
        <v>-1</v>
      </c>
      <c r="AE24" s="19">
        <v>-1</v>
      </c>
      <c r="AF24" s="28">
        <v>-1</v>
      </c>
    </row>
    <row r="25" spans="1:32" x14ac:dyDescent="0.25">
      <c r="A25" s="12" t="s">
        <v>21</v>
      </c>
      <c r="B25" s="28">
        <v>-1</v>
      </c>
      <c r="C25" s="28">
        <v>-1</v>
      </c>
      <c r="D25" s="28">
        <v>-1</v>
      </c>
      <c r="E25" s="28">
        <v>-1</v>
      </c>
      <c r="F25" s="28">
        <v>-1</v>
      </c>
      <c r="G25" s="28">
        <v>-1</v>
      </c>
      <c r="H25" s="28">
        <v>-1</v>
      </c>
      <c r="I25" s="28">
        <v>-1</v>
      </c>
      <c r="J25" s="28">
        <v>-1</v>
      </c>
      <c r="K25" s="28">
        <v>-2</v>
      </c>
      <c r="L25" s="28">
        <v>-1</v>
      </c>
      <c r="M25" s="28">
        <v>-1</v>
      </c>
      <c r="N25" s="28">
        <v>-1</v>
      </c>
      <c r="O25" s="28">
        <v>-1</v>
      </c>
      <c r="P25" s="28">
        <v>-1</v>
      </c>
      <c r="Q25" s="28">
        <v>-1</v>
      </c>
      <c r="R25" s="28">
        <v>-2</v>
      </c>
      <c r="S25" s="28">
        <v>-1</v>
      </c>
      <c r="T25" s="28">
        <v>-1</v>
      </c>
      <c r="U25" s="28">
        <v>-1</v>
      </c>
      <c r="V25" s="28">
        <v>-1</v>
      </c>
      <c r="W25" s="19">
        <v>-1</v>
      </c>
      <c r="X25" s="19">
        <v>-1</v>
      </c>
      <c r="Y25" s="28">
        <v>-1</v>
      </c>
      <c r="Z25" s="28">
        <v>-1</v>
      </c>
      <c r="AA25" s="28">
        <v>-1</v>
      </c>
      <c r="AB25" s="28">
        <v>-1</v>
      </c>
      <c r="AC25" s="19">
        <v>-1</v>
      </c>
      <c r="AD25" s="19">
        <v>-1</v>
      </c>
      <c r="AE25" s="19">
        <v>-1</v>
      </c>
      <c r="AF25" s="28">
        <v>-1</v>
      </c>
    </row>
    <row r="26" spans="1:32" x14ac:dyDescent="0.25">
      <c r="A26" s="12" t="s">
        <v>22</v>
      </c>
      <c r="B26" s="28">
        <v>-1</v>
      </c>
      <c r="C26" s="28">
        <v>-1</v>
      </c>
      <c r="D26" s="28">
        <v>-1</v>
      </c>
      <c r="E26" s="28">
        <v>-1</v>
      </c>
      <c r="F26" s="28">
        <v>-1</v>
      </c>
      <c r="G26" s="28">
        <v>-1</v>
      </c>
      <c r="H26" s="28">
        <v>-1</v>
      </c>
      <c r="I26" s="28">
        <v>-1</v>
      </c>
      <c r="J26" s="28">
        <v>-1</v>
      </c>
      <c r="K26" s="28">
        <v>-2</v>
      </c>
      <c r="L26" s="28">
        <v>-1</v>
      </c>
      <c r="M26" s="28">
        <v>-1</v>
      </c>
      <c r="N26" s="28">
        <v>-1</v>
      </c>
      <c r="O26" s="28">
        <v>-1</v>
      </c>
      <c r="P26" s="28">
        <v>-1</v>
      </c>
      <c r="Q26" s="28">
        <v>-1</v>
      </c>
      <c r="R26" s="28">
        <v>-2</v>
      </c>
      <c r="S26" s="28">
        <v>-1</v>
      </c>
      <c r="T26" s="28">
        <v>-1</v>
      </c>
      <c r="U26" s="28">
        <v>-1</v>
      </c>
      <c r="V26" s="28">
        <v>-1</v>
      </c>
      <c r="W26" s="19">
        <v>-1</v>
      </c>
      <c r="X26" s="19">
        <v>-1</v>
      </c>
      <c r="Y26" s="28">
        <v>-1</v>
      </c>
      <c r="Z26" s="28">
        <v>-1</v>
      </c>
      <c r="AA26" s="28">
        <v>-1</v>
      </c>
      <c r="AB26" s="28">
        <v>-1</v>
      </c>
      <c r="AC26" s="19">
        <v>-1</v>
      </c>
      <c r="AD26" s="19">
        <v>-1</v>
      </c>
      <c r="AE26" s="19">
        <v>-1</v>
      </c>
      <c r="AF26" s="28">
        <v>-1</v>
      </c>
    </row>
    <row r="27" spans="1:32" x14ac:dyDescent="0.25">
      <c r="A27" s="12" t="s">
        <v>23</v>
      </c>
      <c r="B27" s="28">
        <v>-1</v>
      </c>
      <c r="C27" s="28">
        <v>-1</v>
      </c>
      <c r="D27" s="28">
        <v>-1</v>
      </c>
      <c r="E27" s="28">
        <v>-1</v>
      </c>
      <c r="F27" s="28">
        <v>-1</v>
      </c>
      <c r="G27" s="28">
        <v>-1</v>
      </c>
      <c r="H27" s="28">
        <v>-1</v>
      </c>
      <c r="I27" s="28">
        <v>-1</v>
      </c>
      <c r="J27" s="28">
        <v>-1</v>
      </c>
      <c r="K27" s="28">
        <v>-2</v>
      </c>
      <c r="L27" s="28">
        <v>-1</v>
      </c>
      <c r="M27" s="28">
        <v>-1</v>
      </c>
      <c r="N27" s="28">
        <v>-1</v>
      </c>
      <c r="O27" s="28">
        <v>-1</v>
      </c>
      <c r="P27" s="28">
        <v>-1</v>
      </c>
      <c r="Q27" s="28">
        <v>-1</v>
      </c>
      <c r="R27" s="28">
        <v>-2</v>
      </c>
      <c r="S27" s="28">
        <v>-1</v>
      </c>
      <c r="T27" s="28">
        <v>-1</v>
      </c>
      <c r="U27" s="28">
        <v>-1</v>
      </c>
      <c r="V27" s="28">
        <v>-1</v>
      </c>
      <c r="W27" s="19">
        <v>-1</v>
      </c>
      <c r="X27" s="19">
        <v>-1</v>
      </c>
      <c r="Y27" s="28">
        <v>-1</v>
      </c>
      <c r="Z27" s="28">
        <v>-1</v>
      </c>
      <c r="AA27" s="28">
        <v>-1</v>
      </c>
      <c r="AB27" s="28">
        <v>-1</v>
      </c>
      <c r="AC27" s="19">
        <v>-1</v>
      </c>
      <c r="AD27" s="19">
        <v>-1</v>
      </c>
      <c r="AE27" s="19">
        <v>-1</v>
      </c>
      <c r="AF27" s="28">
        <v>-1</v>
      </c>
    </row>
    <row r="28" spans="1:32" x14ac:dyDescent="0.25">
      <c r="A28" s="12" t="s">
        <v>24</v>
      </c>
      <c r="B28" s="28">
        <v>-1</v>
      </c>
      <c r="C28" s="28">
        <v>-1</v>
      </c>
      <c r="D28" s="28">
        <v>-1</v>
      </c>
      <c r="E28" s="28">
        <v>-1</v>
      </c>
      <c r="F28" s="28">
        <v>-1</v>
      </c>
      <c r="G28" s="28">
        <v>-1</v>
      </c>
      <c r="H28" s="28">
        <v>-1</v>
      </c>
      <c r="I28" s="28">
        <v>-1</v>
      </c>
      <c r="J28" s="28">
        <v>-1</v>
      </c>
      <c r="K28" s="28">
        <v>-1</v>
      </c>
      <c r="L28" s="28">
        <v>-1</v>
      </c>
      <c r="M28" s="28">
        <v>-1</v>
      </c>
      <c r="N28" s="28">
        <v>-1</v>
      </c>
      <c r="O28" s="28">
        <v>-1</v>
      </c>
      <c r="P28" s="28">
        <v>-1</v>
      </c>
      <c r="Q28" s="28">
        <v>-1</v>
      </c>
      <c r="R28" s="28">
        <v>-2</v>
      </c>
      <c r="S28" s="28">
        <v>-1</v>
      </c>
      <c r="T28" s="28">
        <v>-1</v>
      </c>
      <c r="U28" s="28">
        <v>-1</v>
      </c>
      <c r="V28" s="28">
        <v>-1</v>
      </c>
      <c r="W28" s="19">
        <v>-1</v>
      </c>
      <c r="X28" s="19">
        <v>-1</v>
      </c>
      <c r="Y28" s="28">
        <v>-1</v>
      </c>
      <c r="Z28" s="28">
        <v>-1</v>
      </c>
      <c r="AA28" s="28">
        <v>-1</v>
      </c>
      <c r="AB28" s="28">
        <v>-1</v>
      </c>
      <c r="AC28" s="19">
        <v>-1</v>
      </c>
      <c r="AD28" s="19">
        <v>-1</v>
      </c>
      <c r="AE28" s="19">
        <v>-1</v>
      </c>
      <c r="AF28" s="28">
        <v>-1</v>
      </c>
    </row>
    <row r="29" spans="1:32" x14ac:dyDescent="0.25">
      <c r="A29" s="12" t="s">
        <v>25</v>
      </c>
      <c r="B29" s="28">
        <v>-1</v>
      </c>
      <c r="C29" s="28">
        <v>-1</v>
      </c>
      <c r="D29" s="28">
        <v>-1</v>
      </c>
      <c r="E29" s="28">
        <v>-1</v>
      </c>
      <c r="F29" s="28">
        <v>-1</v>
      </c>
      <c r="G29" s="28">
        <v>-1</v>
      </c>
      <c r="H29" s="28">
        <v>-1</v>
      </c>
      <c r="I29" s="28">
        <v>-1</v>
      </c>
      <c r="J29" s="28">
        <v>-1</v>
      </c>
      <c r="K29" s="28">
        <v>-1</v>
      </c>
      <c r="L29" s="28">
        <v>-1</v>
      </c>
      <c r="M29" s="28">
        <v>-1</v>
      </c>
      <c r="N29" s="28">
        <v>-1</v>
      </c>
      <c r="O29" s="28">
        <v>-1</v>
      </c>
      <c r="P29" s="28">
        <v>-1</v>
      </c>
      <c r="Q29" s="28">
        <v>-1</v>
      </c>
      <c r="R29" s="28">
        <v>-2</v>
      </c>
      <c r="S29" s="28">
        <v>-1</v>
      </c>
      <c r="T29" s="28">
        <v>-1</v>
      </c>
      <c r="U29" s="28">
        <v>-1</v>
      </c>
      <c r="V29" s="28">
        <v>-1</v>
      </c>
      <c r="W29" s="19">
        <v>-1</v>
      </c>
      <c r="X29" s="19">
        <v>-1</v>
      </c>
      <c r="Y29" s="28">
        <v>-1</v>
      </c>
      <c r="Z29" s="28">
        <v>-1</v>
      </c>
      <c r="AA29" s="28">
        <v>-1</v>
      </c>
      <c r="AB29" s="28">
        <v>-1</v>
      </c>
      <c r="AC29" s="19">
        <v>-1</v>
      </c>
      <c r="AD29" s="19">
        <v>-1</v>
      </c>
      <c r="AE29" s="19">
        <v>-1</v>
      </c>
      <c r="AF29" s="28">
        <v>-1</v>
      </c>
    </row>
    <row r="30" spans="1:32" x14ac:dyDescent="0.25">
      <c r="A30" s="12" t="s">
        <v>26</v>
      </c>
      <c r="B30" s="28">
        <v>-1</v>
      </c>
      <c r="C30" s="28">
        <v>-1</v>
      </c>
      <c r="D30" s="28">
        <v>-1</v>
      </c>
      <c r="E30" s="28">
        <v>-1</v>
      </c>
      <c r="F30" s="28">
        <v>-1</v>
      </c>
      <c r="G30" s="28">
        <v>-1</v>
      </c>
      <c r="H30" s="28">
        <v>-1</v>
      </c>
      <c r="I30" s="28">
        <v>-1</v>
      </c>
      <c r="J30" s="28">
        <v>-1</v>
      </c>
      <c r="K30" s="28">
        <v>-1</v>
      </c>
      <c r="L30" s="28">
        <v>-1</v>
      </c>
      <c r="M30" s="28">
        <v>-1</v>
      </c>
      <c r="N30" s="28">
        <v>-1</v>
      </c>
      <c r="O30" s="28">
        <v>-1</v>
      </c>
      <c r="P30" s="28">
        <v>-1</v>
      </c>
      <c r="Q30" s="28">
        <v>-1</v>
      </c>
      <c r="R30" s="28">
        <v>-2</v>
      </c>
      <c r="S30" s="28">
        <v>-1</v>
      </c>
      <c r="T30" s="28">
        <v>-1</v>
      </c>
      <c r="U30" s="28">
        <v>-1</v>
      </c>
      <c r="V30" s="28">
        <v>-1</v>
      </c>
      <c r="W30" s="19">
        <v>-1</v>
      </c>
      <c r="X30" s="19">
        <v>-1</v>
      </c>
      <c r="Y30" s="28">
        <v>-1</v>
      </c>
      <c r="Z30" s="28">
        <v>-1</v>
      </c>
      <c r="AA30" s="28">
        <v>-1</v>
      </c>
      <c r="AB30" s="28">
        <v>-1</v>
      </c>
      <c r="AC30" s="19">
        <v>-1</v>
      </c>
      <c r="AD30" s="19">
        <v>-1</v>
      </c>
      <c r="AE30" s="19">
        <v>-1</v>
      </c>
      <c r="AF30" s="28">
        <v>-1</v>
      </c>
    </row>
    <row r="31" spans="1:32" x14ac:dyDescent="0.25">
      <c r="A31" s="12" t="s">
        <v>27</v>
      </c>
      <c r="B31" s="28">
        <v>-1</v>
      </c>
      <c r="C31" s="28">
        <v>-1</v>
      </c>
      <c r="D31" s="28">
        <v>-1</v>
      </c>
      <c r="E31" s="28">
        <v>-1</v>
      </c>
      <c r="F31" s="28">
        <v>-1</v>
      </c>
      <c r="G31" s="28">
        <v>-1</v>
      </c>
      <c r="H31" s="28">
        <v>-1</v>
      </c>
      <c r="I31" s="28">
        <v>-1</v>
      </c>
      <c r="J31" s="28">
        <v>-1</v>
      </c>
      <c r="K31" s="28">
        <v>-1</v>
      </c>
      <c r="L31" s="28">
        <v>-1</v>
      </c>
      <c r="M31" s="28">
        <v>-1</v>
      </c>
      <c r="N31" s="28">
        <v>-1</v>
      </c>
      <c r="O31" s="28">
        <v>-1</v>
      </c>
      <c r="P31" s="28">
        <v>-1</v>
      </c>
      <c r="Q31" s="28">
        <v>-1</v>
      </c>
      <c r="R31" s="28">
        <v>-2</v>
      </c>
      <c r="S31" s="28">
        <v>-1</v>
      </c>
      <c r="T31" s="28">
        <v>-1</v>
      </c>
      <c r="U31" s="28">
        <v>-1</v>
      </c>
      <c r="V31" s="28">
        <v>-1</v>
      </c>
      <c r="W31" s="19">
        <v>-1</v>
      </c>
      <c r="X31" s="19">
        <v>-1</v>
      </c>
      <c r="Y31" s="28">
        <v>-1</v>
      </c>
      <c r="Z31" s="28">
        <v>-1</v>
      </c>
      <c r="AA31" s="28">
        <v>-1</v>
      </c>
      <c r="AB31" s="28">
        <v>-1</v>
      </c>
      <c r="AC31" s="19">
        <v>-1</v>
      </c>
      <c r="AD31" s="19">
        <v>-1</v>
      </c>
      <c r="AE31" s="19">
        <v>-1</v>
      </c>
      <c r="AF31" s="28">
        <v>-1</v>
      </c>
    </row>
    <row r="32" spans="1:32" x14ac:dyDescent="0.25">
      <c r="A32" s="12" t="s">
        <v>28</v>
      </c>
      <c r="B32" s="28">
        <v>-1</v>
      </c>
      <c r="C32" s="28">
        <v>-1</v>
      </c>
      <c r="D32" s="28">
        <v>-1</v>
      </c>
      <c r="E32" s="28">
        <v>-1</v>
      </c>
      <c r="F32" s="28">
        <v>-1</v>
      </c>
      <c r="G32" s="28">
        <v>-1</v>
      </c>
      <c r="H32" s="28">
        <v>-1</v>
      </c>
      <c r="I32" s="28">
        <v>-1</v>
      </c>
      <c r="J32" s="28">
        <v>-1</v>
      </c>
      <c r="K32" s="28">
        <v>-1</v>
      </c>
      <c r="L32" s="28">
        <v>-1</v>
      </c>
      <c r="M32" s="28">
        <v>-1</v>
      </c>
      <c r="N32" s="28">
        <v>-1</v>
      </c>
      <c r="O32" s="28">
        <v>-1</v>
      </c>
      <c r="P32" s="28">
        <v>-1</v>
      </c>
      <c r="Q32" s="28">
        <v>-1</v>
      </c>
      <c r="R32" s="28">
        <v>-2</v>
      </c>
      <c r="S32" s="28">
        <v>-1</v>
      </c>
      <c r="T32" s="28">
        <v>-1</v>
      </c>
      <c r="U32" s="28">
        <v>-1</v>
      </c>
      <c r="V32" s="28">
        <v>-1</v>
      </c>
      <c r="W32" s="19">
        <v>-1</v>
      </c>
      <c r="X32" s="19">
        <v>-1</v>
      </c>
      <c r="Y32" s="28">
        <v>-1</v>
      </c>
      <c r="Z32" s="28">
        <v>-1</v>
      </c>
      <c r="AA32" s="28">
        <v>-1</v>
      </c>
      <c r="AB32" s="28">
        <v>-1</v>
      </c>
      <c r="AC32" s="19">
        <v>-1</v>
      </c>
      <c r="AD32" s="19">
        <v>-1</v>
      </c>
      <c r="AE32" s="19">
        <v>-1</v>
      </c>
      <c r="AF32" s="28">
        <v>-1</v>
      </c>
    </row>
    <row r="33" spans="1:32" x14ac:dyDescent="0.25">
      <c r="A33" s="12" t="s">
        <v>29</v>
      </c>
      <c r="B33" s="28">
        <v>-1</v>
      </c>
      <c r="C33" s="28">
        <v>-1</v>
      </c>
      <c r="D33" s="28">
        <v>-1</v>
      </c>
      <c r="E33" s="28">
        <v>-1</v>
      </c>
      <c r="F33" s="28">
        <v>-1</v>
      </c>
      <c r="G33" s="28">
        <v>-1</v>
      </c>
      <c r="H33" s="28">
        <v>-1</v>
      </c>
      <c r="I33" s="28">
        <v>-1</v>
      </c>
      <c r="J33" s="28">
        <v>-1</v>
      </c>
      <c r="K33" s="28">
        <v>-1</v>
      </c>
      <c r="L33" s="28">
        <v>-1</v>
      </c>
      <c r="M33" s="28">
        <v>-1</v>
      </c>
      <c r="N33" s="28">
        <v>-1</v>
      </c>
      <c r="O33" s="28">
        <v>-1</v>
      </c>
      <c r="P33" s="28">
        <v>-1</v>
      </c>
      <c r="Q33" s="28">
        <v>-1</v>
      </c>
      <c r="R33" s="28">
        <v>-2</v>
      </c>
      <c r="S33" s="28">
        <v>-1</v>
      </c>
      <c r="T33" s="28">
        <v>-1</v>
      </c>
      <c r="U33" s="28">
        <v>-1</v>
      </c>
      <c r="V33" s="28">
        <v>-1</v>
      </c>
      <c r="W33" s="19">
        <v>-1</v>
      </c>
      <c r="X33" s="19">
        <v>-1</v>
      </c>
      <c r="Y33" s="28">
        <v>-1</v>
      </c>
      <c r="Z33" s="28">
        <v>-1</v>
      </c>
      <c r="AA33" s="28">
        <v>-1</v>
      </c>
      <c r="AB33" s="28">
        <v>-1</v>
      </c>
      <c r="AC33" s="19">
        <v>-1</v>
      </c>
      <c r="AD33" s="19">
        <v>-1</v>
      </c>
      <c r="AE33" s="19">
        <v>-1</v>
      </c>
      <c r="AF33" s="28">
        <v>-1</v>
      </c>
    </row>
    <row r="34" spans="1:32" x14ac:dyDescent="0.25">
      <c r="A34" s="12" t="s">
        <v>30</v>
      </c>
      <c r="B34" s="28">
        <v>-1</v>
      </c>
      <c r="C34" s="28">
        <v>-1</v>
      </c>
      <c r="D34" s="28">
        <v>-1</v>
      </c>
      <c r="E34" s="28">
        <v>-1</v>
      </c>
      <c r="F34" s="28">
        <v>-1</v>
      </c>
      <c r="G34" s="28">
        <v>-1</v>
      </c>
      <c r="H34" s="28">
        <v>-1</v>
      </c>
      <c r="I34" s="28">
        <v>-1</v>
      </c>
      <c r="J34" s="28">
        <v>-1</v>
      </c>
      <c r="K34" s="28">
        <v>-1</v>
      </c>
      <c r="L34" s="28">
        <v>-1</v>
      </c>
      <c r="M34" s="28">
        <v>-1</v>
      </c>
      <c r="N34" s="28">
        <v>-1</v>
      </c>
      <c r="O34" s="28">
        <v>-1</v>
      </c>
      <c r="P34" s="28">
        <v>-1</v>
      </c>
      <c r="Q34" s="28">
        <v>-1</v>
      </c>
      <c r="R34" s="28">
        <v>-2</v>
      </c>
      <c r="S34" s="28">
        <v>-1</v>
      </c>
      <c r="T34" s="28">
        <v>-1</v>
      </c>
      <c r="U34" s="28">
        <v>-1</v>
      </c>
      <c r="V34" s="28">
        <v>-1</v>
      </c>
      <c r="W34" s="19">
        <v>-1</v>
      </c>
      <c r="X34" s="19">
        <v>-1</v>
      </c>
      <c r="Y34" s="28">
        <v>-1</v>
      </c>
      <c r="Z34" s="28">
        <v>-1</v>
      </c>
      <c r="AA34" s="28">
        <v>-1</v>
      </c>
      <c r="AB34" s="28">
        <v>-1</v>
      </c>
      <c r="AC34" s="19">
        <v>-1</v>
      </c>
      <c r="AD34" s="19">
        <v>-1</v>
      </c>
      <c r="AE34" s="19">
        <v>-1</v>
      </c>
      <c r="AF34" s="28">
        <v>-1</v>
      </c>
    </row>
    <row r="35" spans="1:32" x14ac:dyDescent="0.25">
      <c r="A35" s="12" t="s">
        <v>31</v>
      </c>
      <c r="B35" s="28">
        <v>-1</v>
      </c>
      <c r="C35" s="28">
        <v>-1</v>
      </c>
      <c r="D35" s="28">
        <v>-1</v>
      </c>
      <c r="E35" s="28">
        <v>-1</v>
      </c>
      <c r="F35" s="28">
        <v>-1</v>
      </c>
      <c r="G35" s="28">
        <v>-1</v>
      </c>
      <c r="H35" s="28">
        <v>-1</v>
      </c>
      <c r="I35" s="28">
        <v>-1</v>
      </c>
      <c r="J35" s="28">
        <v>-1</v>
      </c>
      <c r="K35" s="28">
        <v>-1</v>
      </c>
      <c r="L35" s="28">
        <v>-1</v>
      </c>
      <c r="M35" s="28">
        <v>-1</v>
      </c>
      <c r="N35" s="28">
        <v>-1</v>
      </c>
      <c r="O35" s="28">
        <v>-1</v>
      </c>
      <c r="P35" s="28">
        <v>-1</v>
      </c>
      <c r="Q35" s="28">
        <v>-1</v>
      </c>
      <c r="R35" s="28">
        <v>-2</v>
      </c>
      <c r="S35" s="28">
        <v>-1</v>
      </c>
      <c r="T35" s="28">
        <v>-1</v>
      </c>
      <c r="U35" s="28">
        <v>-1</v>
      </c>
      <c r="V35" s="28">
        <v>-1</v>
      </c>
      <c r="W35" s="19">
        <v>-1</v>
      </c>
      <c r="X35" s="19">
        <v>-1</v>
      </c>
      <c r="Y35" s="28">
        <v>-1</v>
      </c>
      <c r="Z35" s="28">
        <v>-1</v>
      </c>
      <c r="AA35" s="28">
        <v>-1</v>
      </c>
      <c r="AB35" s="28">
        <v>-1</v>
      </c>
      <c r="AC35" s="19">
        <v>-1</v>
      </c>
      <c r="AD35" s="19">
        <v>-1</v>
      </c>
      <c r="AE35" s="19">
        <v>-1</v>
      </c>
      <c r="AF35" s="28">
        <v>-1</v>
      </c>
    </row>
    <row r="36" spans="1:32" x14ac:dyDescent="0.25">
      <c r="A36" s="12" t="s">
        <v>32</v>
      </c>
      <c r="B36" s="28">
        <v>-1</v>
      </c>
      <c r="C36" s="28">
        <v>-1</v>
      </c>
      <c r="D36" s="28">
        <v>-1</v>
      </c>
      <c r="E36" s="28">
        <v>-1</v>
      </c>
      <c r="F36" s="28">
        <v>-1</v>
      </c>
      <c r="G36" s="28">
        <v>-1</v>
      </c>
      <c r="H36" s="28">
        <v>-1</v>
      </c>
      <c r="I36" s="28">
        <v>-1</v>
      </c>
      <c r="J36" s="28">
        <v>-1</v>
      </c>
      <c r="K36" s="28">
        <v>-1</v>
      </c>
      <c r="L36" s="28">
        <v>-1</v>
      </c>
      <c r="M36" s="28">
        <v>-1</v>
      </c>
      <c r="N36" s="28">
        <v>-1</v>
      </c>
      <c r="O36" s="28">
        <v>-1</v>
      </c>
      <c r="P36" s="28">
        <v>-1</v>
      </c>
      <c r="Q36" s="28">
        <v>-1</v>
      </c>
      <c r="R36" s="28">
        <v>-1</v>
      </c>
      <c r="S36" s="28">
        <v>-1</v>
      </c>
      <c r="T36" s="28">
        <v>-1</v>
      </c>
      <c r="U36" s="28">
        <v>-1</v>
      </c>
      <c r="V36" s="28">
        <v>-1</v>
      </c>
      <c r="W36" s="19">
        <v>-1</v>
      </c>
      <c r="X36" s="19">
        <v>-1</v>
      </c>
      <c r="Y36" s="28">
        <v>-1</v>
      </c>
      <c r="Z36" s="28">
        <v>-1</v>
      </c>
      <c r="AA36" s="28">
        <v>-1</v>
      </c>
      <c r="AB36" s="28">
        <v>-1</v>
      </c>
      <c r="AC36" s="19">
        <v>-1</v>
      </c>
      <c r="AD36" s="19">
        <v>-1</v>
      </c>
      <c r="AE36" s="19">
        <v>-1</v>
      </c>
      <c r="AF36" s="28">
        <v>-1</v>
      </c>
    </row>
    <row r="37" spans="1:32" x14ac:dyDescent="0.25">
      <c r="A37" s="12" t="s">
        <v>33</v>
      </c>
      <c r="B37" s="28">
        <v>-1</v>
      </c>
      <c r="C37" s="28">
        <v>-1</v>
      </c>
      <c r="D37" s="28">
        <v>-1</v>
      </c>
      <c r="E37" s="28">
        <v>-1</v>
      </c>
      <c r="F37" s="28">
        <v>-1</v>
      </c>
      <c r="G37" s="28">
        <v>-1</v>
      </c>
      <c r="H37" s="28">
        <v>-1</v>
      </c>
      <c r="I37" s="28">
        <v>-1</v>
      </c>
      <c r="J37" s="28">
        <v>-1</v>
      </c>
      <c r="K37" s="28">
        <v>-1</v>
      </c>
      <c r="L37" s="28">
        <v>-1</v>
      </c>
      <c r="M37" s="28">
        <v>-1</v>
      </c>
      <c r="N37" s="28">
        <v>-1</v>
      </c>
      <c r="O37" s="28">
        <v>-1</v>
      </c>
      <c r="P37" s="28">
        <v>-1</v>
      </c>
      <c r="Q37" s="28">
        <v>-1</v>
      </c>
      <c r="R37" s="28">
        <v>-1</v>
      </c>
      <c r="S37" s="28">
        <v>-1</v>
      </c>
      <c r="T37" s="28">
        <v>-1</v>
      </c>
      <c r="U37" s="28">
        <v>-1</v>
      </c>
      <c r="V37" s="28">
        <v>-1</v>
      </c>
      <c r="W37" s="19">
        <v>-1</v>
      </c>
      <c r="X37" s="19">
        <v>-1</v>
      </c>
      <c r="Y37" s="28">
        <v>-1</v>
      </c>
      <c r="Z37" s="28">
        <v>-1</v>
      </c>
      <c r="AA37" s="28">
        <v>-1</v>
      </c>
      <c r="AB37" s="28">
        <v>-1</v>
      </c>
      <c r="AC37" s="19">
        <v>-1</v>
      </c>
      <c r="AD37" s="19">
        <v>-1</v>
      </c>
      <c r="AE37" s="19">
        <v>-1</v>
      </c>
      <c r="AF37" s="28">
        <v>-1</v>
      </c>
    </row>
    <row r="38" spans="1:32" x14ac:dyDescent="0.25">
      <c r="A38" s="12" t="s">
        <v>34</v>
      </c>
      <c r="B38" s="28">
        <v>-1</v>
      </c>
      <c r="C38" s="28">
        <v>-1</v>
      </c>
      <c r="D38" s="28">
        <v>-1</v>
      </c>
      <c r="E38" s="28">
        <v>-1</v>
      </c>
      <c r="F38" s="28">
        <v>-1</v>
      </c>
      <c r="G38" s="28">
        <v>-1</v>
      </c>
      <c r="H38" s="28">
        <v>-1</v>
      </c>
      <c r="I38" s="28">
        <v>-1</v>
      </c>
      <c r="J38" s="28">
        <v>-1</v>
      </c>
      <c r="K38" s="28">
        <v>-1</v>
      </c>
      <c r="L38" s="28">
        <v>-1</v>
      </c>
      <c r="M38" s="28">
        <v>-1</v>
      </c>
      <c r="N38" s="28">
        <v>-1</v>
      </c>
      <c r="O38" s="28">
        <v>-1</v>
      </c>
      <c r="P38" s="28">
        <v>-1</v>
      </c>
      <c r="Q38" s="28">
        <v>-1</v>
      </c>
      <c r="R38" s="28">
        <v>-1</v>
      </c>
      <c r="S38" s="28">
        <v>-1</v>
      </c>
      <c r="T38" s="28">
        <v>-1</v>
      </c>
      <c r="U38" s="28">
        <v>-1</v>
      </c>
      <c r="V38" s="28">
        <v>-1</v>
      </c>
      <c r="W38" s="19">
        <v>-1</v>
      </c>
      <c r="X38" s="19">
        <v>-1</v>
      </c>
      <c r="Y38" s="28">
        <v>-1</v>
      </c>
      <c r="Z38" s="28">
        <v>-1</v>
      </c>
      <c r="AA38" s="28">
        <v>-1</v>
      </c>
      <c r="AB38" s="28">
        <v>-1</v>
      </c>
      <c r="AC38" s="19">
        <v>-1</v>
      </c>
      <c r="AD38" s="19">
        <v>-1</v>
      </c>
      <c r="AE38" s="19">
        <v>-1</v>
      </c>
      <c r="AF38" s="28">
        <v>-1</v>
      </c>
    </row>
    <row r="39" spans="1:32" x14ac:dyDescent="0.25">
      <c r="A39" s="12" t="s">
        <v>35</v>
      </c>
      <c r="B39" s="28">
        <v>-1</v>
      </c>
      <c r="C39" s="28">
        <v>-1</v>
      </c>
      <c r="D39" s="28">
        <v>-1</v>
      </c>
      <c r="E39" s="28">
        <v>-1</v>
      </c>
      <c r="F39" s="28">
        <v>-1</v>
      </c>
      <c r="G39" s="28">
        <v>-1</v>
      </c>
      <c r="H39" s="28">
        <v>-1</v>
      </c>
      <c r="I39" s="28">
        <v>-1</v>
      </c>
      <c r="J39" s="28">
        <v>-1</v>
      </c>
      <c r="K39" s="28">
        <v>-1</v>
      </c>
      <c r="L39" s="28">
        <v>-1</v>
      </c>
      <c r="M39" s="28">
        <v>-1</v>
      </c>
      <c r="N39" s="28">
        <v>-1</v>
      </c>
      <c r="O39" s="28">
        <v>-1</v>
      </c>
      <c r="P39" s="28">
        <v>-1</v>
      </c>
      <c r="Q39" s="28">
        <v>-1</v>
      </c>
      <c r="R39" s="28">
        <v>-1</v>
      </c>
      <c r="S39" s="28">
        <v>-1</v>
      </c>
      <c r="T39" s="28">
        <v>-1</v>
      </c>
      <c r="U39" s="28">
        <v>-1</v>
      </c>
      <c r="V39" s="28">
        <v>-1</v>
      </c>
      <c r="W39" s="19">
        <v>-1</v>
      </c>
      <c r="X39" s="19">
        <v>-1</v>
      </c>
      <c r="Y39" s="28">
        <v>-1</v>
      </c>
      <c r="Z39" s="28">
        <v>-1</v>
      </c>
      <c r="AA39" s="28">
        <v>-1</v>
      </c>
      <c r="AB39" s="28">
        <v>-1</v>
      </c>
      <c r="AC39" s="19">
        <v>-1</v>
      </c>
      <c r="AD39" s="19">
        <v>-1</v>
      </c>
      <c r="AE39" s="19">
        <v>-1</v>
      </c>
      <c r="AF39" s="28">
        <v>-1</v>
      </c>
    </row>
    <row r="40" spans="1:32" x14ac:dyDescent="0.25">
      <c r="A40" s="12" t="s">
        <v>36</v>
      </c>
      <c r="B40" s="28">
        <v>-1</v>
      </c>
      <c r="C40" s="28">
        <v>-1</v>
      </c>
      <c r="D40" s="28">
        <v>-1</v>
      </c>
      <c r="E40" s="28">
        <v>-1</v>
      </c>
      <c r="F40" s="28">
        <v>-1</v>
      </c>
      <c r="G40" s="28">
        <v>-1</v>
      </c>
      <c r="H40" s="28">
        <v>-1</v>
      </c>
      <c r="I40" s="28">
        <v>-1</v>
      </c>
      <c r="J40" s="28">
        <v>-1</v>
      </c>
      <c r="K40" s="28">
        <v>-1</v>
      </c>
      <c r="L40" s="28">
        <v>-1</v>
      </c>
      <c r="M40" s="28">
        <v>-1</v>
      </c>
      <c r="N40" s="28">
        <v>-1</v>
      </c>
      <c r="O40" s="28">
        <v>-1</v>
      </c>
      <c r="P40" s="28">
        <v>-1</v>
      </c>
      <c r="Q40" s="28">
        <v>-1</v>
      </c>
      <c r="R40" s="28">
        <v>-1</v>
      </c>
      <c r="S40" s="28">
        <v>-1</v>
      </c>
      <c r="T40" s="28">
        <v>-1</v>
      </c>
      <c r="U40" s="28">
        <v>-1</v>
      </c>
      <c r="V40" s="28">
        <v>-1</v>
      </c>
      <c r="W40" s="19">
        <v>-1</v>
      </c>
      <c r="X40" s="19">
        <v>-1</v>
      </c>
      <c r="Y40" s="28">
        <v>-1</v>
      </c>
      <c r="Z40" s="28">
        <v>-1</v>
      </c>
      <c r="AA40" s="28">
        <v>-1</v>
      </c>
      <c r="AB40" s="28">
        <v>-1</v>
      </c>
      <c r="AC40" s="19">
        <v>-1</v>
      </c>
      <c r="AD40" s="19">
        <v>-1</v>
      </c>
      <c r="AE40" s="19">
        <v>-1</v>
      </c>
      <c r="AF40" s="28">
        <v>-1</v>
      </c>
    </row>
    <row r="41" spans="1:32" x14ac:dyDescent="0.25">
      <c r="A41" s="12" t="s">
        <v>37</v>
      </c>
      <c r="B41" s="28">
        <v>-1</v>
      </c>
      <c r="C41" s="28">
        <v>-1</v>
      </c>
      <c r="D41" s="28">
        <v>-1</v>
      </c>
      <c r="E41" s="28">
        <v>-1</v>
      </c>
      <c r="F41" s="28">
        <v>-1</v>
      </c>
      <c r="G41" s="28">
        <v>-1</v>
      </c>
      <c r="H41" s="28">
        <v>-1</v>
      </c>
      <c r="I41" s="28">
        <v>-1</v>
      </c>
      <c r="J41" s="28">
        <v>-1</v>
      </c>
      <c r="K41" s="28">
        <v>-1</v>
      </c>
      <c r="L41" s="28">
        <v>-1</v>
      </c>
      <c r="M41" s="28">
        <v>-1</v>
      </c>
      <c r="N41" s="28">
        <v>-1</v>
      </c>
      <c r="O41" s="28">
        <v>-1</v>
      </c>
      <c r="P41" s="28">
        <v>-1</v>
      </c>
      <c r="Q41" s="28">
        <v>-1</v>
      </c>
      <c r="R41" s="28">
        <v>-1</v>
      </c>
      <c r="S41" s="28">
        <v>-1</v>
      </c>
      <c r="T41" s="28">
        <v>-1</v>
      </c>
      <c r="U41" s="28">
        <v>-1</v>
      </c>
      <c r="V41" s="28">
        <v>-1</v>
      </c>
      <c r="W41" s="19">
        <v>-1</v>
      </c>
      <c r="X41" s="19">
        <v>-1</v>
      </c>
      <c r="Y41" s="28">
        <v>-1</v>
      </c>
      <c r="Z41" s="28">
        <v>-1</v>
      </c>
      <c r="AA41" s="28">
        <v>-1</v>
      </c>
      <c r="AB41" s="28">
        <v>-1</v>
      </c>
      <c r="AC41" s="19">
        <v>-1</v>
      </c>
      <c r="AD41" s="19">
        <v>-1</v>
      </c>
      <c r="AE41" s="19">
        <v>-1</v>
      </c>
      <c r="AF41" s="28">
        <v>-1</v>
      </c>
    </row>
    <row r="42" spans="1:32" x14ac:dyDescent="0.25">
      <c r="A42" s="12" t="s">
        <v>38</v>
      </c>
      <c r="B42" s="28">
        <v>-1</v>
      </c>
      <c r="C42" s="28">
        <v>-1</v>
      </c>
      <c r="D42" s="28">
        <v>-1</v>
      </c>
      <c r="E42" s="28">
        <v>-1</v>
      </c>
      <c r="F42" s="28">
        <v>-1</v>
      </c>
      <c r="G42" s="28">
        <v>-1</v>
      </c>
      <c r="H42" s="28">
        <v>-1</v>
      </c>
      <c r="I42" s="28">
        <v>-1</v>
      </c>
      <c r="J42" s="28">
        <v>-1</v>
      </c>
      <c r="K42" s="28">
        <v>-1</v>
      </c>
      <c r="L42" s="28">
        <v>-1</v>
      </c>
      <c r="M42" s="28">
        <v>-1</v>
      </c>
      <c r="N42" s="28">
        <v>-1</v>
      </c>
      <c r="O42" s="28">
        <v>-1</v>
      </c>
      <c r="P42" s="28">
        <v>-1</v>
      </c>
      <c r="Q42" s="28">
        <v>-1</v>
      </c>
      <c r="R42" s="28">
        <v>-1</v>
      </c>
      <c r="S42" s="28">
        <v>-1</v>
      </c>
      <c r="T42" s="28">
        <v>-1</v>
      </c>
      <c r="U42" s="28">
        <v>-1</v>
      </c>
      <c r="V42" s="28">
        <v>-1</v>
      </c>
      <c r="W42" s="19">
        <v>-1</v>
      </c>
      <c r="X42" s="19">
        <v>-1</v>
      </c>
      <c r="Y42" s="28">
        <v>-1</v>
      </c>
      <c r="Z42" s="28">
        <v>-1</v>
      </c>
      <c r="AA42" s="28">
        <v>-1</v>
      </c>
      <c r="AB42" s="28">
        <v>-1</v>
      </c>
      <c r="AC42" s="19">
        <v>-1</v>
      </c>
      <c r="AD42" s="19">
        <v>-1</v>
      </c>
      <c r="AE42" s="19">
        <v>-1</v>
      </c>
      <c r="AF42" s="28">
        <v>-1</v>
      </c>
    </row>
    <row r="43" spans="1:32" x14ac:dyDescent="0.25">
      <c r="A43" s="12" t="s">
        <v>39</v>
      </c>
      <c r="B43" s="28">
        <v>-1</v>
      </c>
      <c r="C43" s="28">
        <v>-1</v>
      </c>
      <c r="D43" s="28">
        <v>-1</v>
      </c>
      <c r="E43" s="28">
        <v>-1</v>
      </c>
      <c r="F43" s="28">
        <v>-1</v>
      </c>
      <c r="G43" s="28">
        <v>-1</v>
      </c>
      <c r="H43" s="28">
        <v>-1</v>
      </c>
      <c r="I43" s="28">
        <v>-1</v>
      </c>
      <c r="J43" s="28">
        <v>-1</v>
      </c>
      <c r="K43" s="28">
        <v>-1</v>
      </c>
      <c r="L43" s="28">
        <v>-1</v>
      </c>
      <c r="M43" s="28">
        <v>-1</v>
      </c>
      <c r="N43" s="28">
        <v>-1</v>
      </c>
      <c r="O43" s="28">
        <v>-1</v>
      </c>
      <c r="P43" s="28">
        <v>-1</v>
      </c>
      <c r="Q43" s="28">
        <v>-1</v>
      </c>
      <c r="R43" s="28">
        <v>-1</v>
      </c>
      <c r="S43" s="28">
        <v>-1</v>
      </c>
      <c r="T43" s="28">
        <v>-1</v>
      </c>
      <c r="U43" s="28">
        <v>-1</v>
      </c>
      <c r="V43" s="28">
        <v>-1</v>
      </c>
      <c r="W43" s="19">
        <v>-1</v>
      </c>
      <c r="X43" s="19">
        <v>-1</v>
      </c>
      <c r="Y43" s="28">
        <v>-1</v>
      </c>
      <c r="Z43" s="28">
        <v>-1</v>
      </c>
      <c r="AA43" s="28">
        <v>-1</v>
      </c>
      <c r="AB43" s="28">
        <v>-1</v>
      </c>
      <c r="AC43" s="19">
        <v>-1</v>
      </c>
      <c r="AD43" s="19">
        <v>-1</v>
      </c>
      <c r="AE43" s="19">
        <v>-1</v>
      </c>
      <c r="AF43" s="28">
        <v>-1</v>
      </c>
    </row>
    <row r="44" spans="1:32" x14ac:dyDescent="0.25">
      <c r="A44" s="12" t="s">
        <v>40</v>
      </c>
      <c r="B44" s="28">
        <v>-1</v>
      </c>
      <c r="C44" s="28">
        <v>-1</v>
      </c>
      <c r="D44" s="28">
        <v>-1</v>
      </c>
      <c r="E44" s="28">
        <v>-1</v>
      </c>
      <c r="F44" s="28">
        <v>-1</v>
      </c>
      <c r="G44" s="28">
        <v>-1</v>
      </c>
      <c r="H44" s="28">
        <v>-1</v>
      </c>
      <c r="I44" s="28">
        <v>-1</v>
      </c>
      <c r="J44" s="28">
        <v>-1</v>
      </c>
      <c r="K44" s="28">
        <v>-1</v>
      </c>
      <c r="L44" s="28">
        <v>-1</v>
      </c>
      <c r="M44" s="28">
        <v>-1</v>
      </c>
      <c r="N44" s="28">
        <v>-1</v>
      </c>
      <c r="O44" s="28">
        <v>-1</v>
      </c>
      <c r="P44" s="28">
        <v>-1</v>
      </c>
      <c r="Q44" s="28">
        <v>-1</v>
      </c>
      <c r="R44" s="28">
        <v>-1</v>
      </c>
      <c r="S44" s="28">
        <v>-1</v>
      </c>
      <c r="T44" s="28">
        <v>-1</v>
      </c>
      <c r="U44" s="28">
        <v>-1</v>
      </c>
      <c r="V44" s="28">
        <v>-1</v>
      </c>
      <c r="W44" s="19">
        <v>-1</v>
      </c>
      <c r="X44" s="19">
        <v>-1</v>
      </c>
      <c r="Y44" s="28">
        <v>-1</v>
      </c>
      <c r="Z44" s="28">
        <v>-1</v>
      </c>
      <c r="AA44" s="28">
        <v>-1</v>
      </c>
      <c r="AB44" s="28">
        <v>-1</v>
      </c>
      <c r="AC44" s="19">
        <v>-1</v>
      </c>
      <c r="AD44" s="19">
        <v>-1</v>
      </c>
      <c r="AE44" s="19">
        <v>-1</v>
      </c>
      <c r="AF44" s="28">
        <v>-1</v>
      </c>
    </row>
    <row r="45" spans="1:32" x14ac:dyDescent="0.25">
      <c r="A45" s="12" t="s">
        <v>41</v>
      </c>
      <c r="B45" s="28">
        <v>-1</v>
      </c>
      <c r="C45" s="28">
        <v>-1</v>
      </c>
      <c r="D45" s="28">
        <v>-1</v>
      </c>
      <c r="E45" s="28">
        <v>-1</v>
      </c>
      <c r="F45" s="28">
        <v>-1</v>
      </c>
      <c r="G45" s="28">
        <v>-1</v>
      </c>
      <c r="H45" s="28">
        <v>-1</v>
      </c>
      <c r="I45" s="28">
        <v>-1</v>
      </c>
      <c r="J45" s="28">
        <v>-1</v>
      </c>
      <c r="K45" s="28">
        <v>-1</v>
      </c>
      <c r="L45" s="28">
        <v>-1</v>
      </c>
      <c r="M45" s="28">
        <v>-1</v>
      </c>
      <c r="N45" s="28">
        <v>-1</v>
      </c>
      <c r="O45" s="28">
        <v>-1</v>
      </c>
      <c r="P45" s="28">
        <v>-1</v>
      </c>
      <c r="Q45" s="28">
        <v>-1</v>
      </c>
      <c r="R45" s="28">
        <v>-1</v>
      </c>
      <c r="S45" s="28">
        <v>-1</v>
      </c>
      <c r="T45" s="28">
        <v>-1</v>
      </c>
      <c r="U45" s="28">
        <v>-1</v>
      </c>
      <c r="V45" s="28">
        <v>-1</v>
      </c>
      <c r="W45" s="19">
        <v>-1</v>
      </c>
      <c r="X45" s="19">
        <v>-1</v>
      </c>
      <c r="Y45" s="28">
        <v>-1</v>
      </c>
      <c r="Z45" s="28">
        <v>-1</v>
      </c>
      <c r="AA45" s="28">
        <v>-1</v>
      </c>
      <c r="AB45" s="28">
        <v>-1</v>
      </c>
      <c r="AC45" s="19">
        <v>-1</v>
      </c>
      <c r="AD45" s="19">
        <v>-1</v>
      </c>
      <c r="AE45" s="19">
        <v>-1</v>
      </c>
      <c r="AF45" s="28">
        <v>-1</v>
      </c>
    </row>
    <row r="46" spans="1:32" x14ac:dyDescent="0.25">
      <c r="A46" s="12" t="s">
        <v>42</v>
      </c>
      <c r="B46" s="28">
        <v>-1</v>
      </c>
      <c r="C46" s="28">
        <v>-1</v>
      </c>
      <c r="D46" s="28">
        <v>-1</v>
      </c>
      <c r="E46" s="28">
        <v>-1</v>
      </c>
      <c r="F46" s="28">
        <v>-1</v>
      </c>
      <c r="G46" s="28">
        <v>-1</v>
      </c>
      <c r="H46" s="28">
        <v>-1</v>
      </c>
      <c r="I46" s="28">
        <v>-1</v>
      </c>
      <c r="J46" s="28">
        <v>-1</v>
      </c>
      <c r="K46" s="28">
        <v>-1</v>
      </c>
      <c r="L46" s="28">
        <v>-1</v>
      </c>
      <c r="M46" s="28">
        <v>-1</v>
      </c>
      <c r="N46" s="28">
        <v>-1</v>
      </c>
      <c r="O46" s="28">
        <v>-1</v>
      </c>
      <c r="P46" s="28">
        <v>-1</v>
      </c>
      <c r="Q46" s="28">
        <v>-1</v>
      </c>
      <c r="R46" s="28">
        <v>-1</v>
      </c>
      <c r="S46" s="28">
        <v>-1</v>
      </c>
      <c r="T46" s="28">
        <v>-1</v>
      </c>
      <c r="U46" s="28">
        <v>-1</v>
      </c>
      <c r="V46" s="28">
        <v>-1</v>
      </c>
      <c r="W46" s="19">
        <v>-1</v>
      </c>
      <c r="X46" s="19">
        <v>-1</v>
      </c>
      <c r="Y46" s="28">
        <v>-1</v>
      </c>
      <c r="Z46" s="28">
        <v>-1</v>
      </c>
      <c r="AA46" s="28">
        <v>-1</v>
      </c>
      <c r="AB46" s="28">
        <v>-1</v>
      </c>
      <c r="AC46" s="19">
        <v>-1</v>
      </c>
      <c r="AD46" s="19">
        <v>-1</v>
      </c>
      <c r="AE46" s="19">
        <v>-1</v>
      </c>
      <c r="AF46" s="28">
        <v>-1</v>
      </c>
    </row>
    <row r="47" spans="1:32" x14ac:dyDescent="0.25">
      <c r="A47" s="12" t="s">
        <v>43</v>
      </c>
      <c r="B47" s="28">
        <v>-1</v>
      </c>
      <c r="C47" s="28">
        <v>-1</v>
      </c>
      <c r="D47" s="28">
        <v>-1</v>
      </c>
      <c r="E47" s="28">
        <v>-1</v>
      </c>
      <c r="F47" s="28">
        <v>-1</v>
      </c>
      <c r="G47" s="28">
        <v>-1</v>
      </c>
      <c r="H47" s="28">
        <v>-1</v>
      </c>
      <c r="I47" s="28">
        <v>-1</v>
      </c>
      <c r="J47" s="28">
        <v>-1</v>
      </c>
      <c r="K47" s="28">
        <v>-1</v>
      </c>
      <c r="L47" s="28">
        <v>-1</v>
      </c>
      <c r="M47" s="28">
        <v>-1</v>
      </c>
      <c r="N47" s="28">
        <v>-1</v>
      </c>
      <c r="O47" s="28">
        <v>-1</v>
      </c>
      <c r="P47" s="28">
        <v>-1</v>
      </c>
      <c r="Q47" s="28">
        <v>-1</v>
      </c>
      <c r="R47" s="28">
        <v>-1</v>
      </c>
      <c r="S47" s="28">
        <v>-1</v>
      </c>
      <c r="T47" s="28">
        <v>-1</v>
      </c>
      <c r="U47" s="28">
        <v>-1</v>
      </c>
      <c r="V47" s="28">
        <v>-1</v>
      </c>
      <c r="W47" s="19">
        <v>-1</v>
      </c>
      <c r="X47" s="19">
        <v>-1</v>
      </c>
      <c r="Y47" s="28">
        <v>-1</v>
      </c>
      <c r="Z47" s="28">
        <v>-1</v>
      </c>
      <c r="AA47" s="28">
        <v>-1</v>
      </c>
      <c r="AB47" s="28">
        <v>-1</v>
      </c>
      <c r="AC47" s="19">
        <v>-1</v>
      </c>
      <c r="AD47" s="19">
        <v>-1</v>
      </c>
      <c r="AE47" s="19">
        <v>-1</v>
      </c>
      <c r="AF47" s="28">
        <v>-1</v>
      </c>
    </row>
    <row r="48" spans="1:32" x14ac:dyDescent="0.25">
      <c r="A48" s="12" t="s">
        <v>44</v>
      </c>
      <c r="B48" s="28">
        <v>-1</v>
      </c>
      <c r="C48" s="28">
        <v>-1</v>
      </c>
      <c r="D48" s="28">
        <v>-1</v>
      </c>
      <c r="E48" s="28">
        <v>-1</v>
      </c>
      <c r="F48" s="28">
        <v>-1</v>
      </c>
      <c r="G48" s="28">
        <v>-1</v>
      </c>
      <c r="H48" s="28">
        <v>-1</v>
      </c>
      <c r="I48" s="28">
        <v>-1</v>
      </c>
      <c r="J48" s="28">
        <v>-1</v>
      </c>
      <c r="K48" s="28">
        <v>-1</v>
      </c>
      <c r="L48" s="28">
        <v>-1</v>
      </c>
      <c r="M48" s="28">
        <v>-1</v>
      </c>
      <c r="N48" s="28">
        <v>-1</v>
      </c>
      <c r="O48" s="28">
        <v>-1</v>
      </c>
      <c r="P48" s="28">
        <v>-1</v>
      </c>
      <c r="Q48" s="28">
        <v>-1</v>
      </c>
      <c r="R48" s="28">
        <v>-1</v>
      </c>
      <c r="S48" s="28">
        <v>-1</v>
      </c>
      <c r="T48" s="28">
        <v>-1</v>
      </c>
      <c r="U48" s="28">
        <v>-1</v>
      </c>
      <c r="V48" s="28">
        <v>-1</v>
      </c>
      <c r="W48" s="19">
        <v>-1</v>
      </c>
      <c r="X48" s="19">
        <v>-1</v>
      </c>
      <c r="Y48" s="28">
        <v>-1</v>
      </c>
      <c r="Z48" s="28">
        <v>-1</v>
      </c>
      <c r="AA48" s="28">
        <v>-1</v>
      </c>
      <c r="AB48" s="28">
        <v>-1</v>
      </c>
      <c r="AC48" s="19">
        <v>-1</v>
      </c>
      <c r="AD48" s="19">
        <v>-1</v>
      </c>
      <c r="AE48" s="19">
        <v>-1</v>
      </c>
      <c r="AF48" s="28">
        <v>-1</v>
      </c>
    </row>
    <row r="49" spans="1:32" x14ac:dyDescent="0.25">
      <c r="A49" s="12" t="s">
        <v>45</v>
      </c>
      <c r="B49" s="28">
        <v>-1</v>
      </c>
      <c r="C49" s="28">
        <v>-1</v>
      </c>
      <c r="D49" s="28">
        <v>-1</v>
      </c>
      <c r="E49" s="28">
        <v>-1</v>
      </c>
      <c r="F49" s="28">
        <v>-1</v>
      </c>
      <c r="G49" s="28">
        <v>-1</v>
      </c>
      <c r="H49" s="28">
        <v>-1</v>
      </c>
      <c r="I49" s="28">
        <v>-1</v>
      </c>
      <c r="J49" s="28">
        <v>-1</v>
      </c>
      <c r="K49" s="28">
        <v>-1</v>
      </c>
      <c r="L49" s="28">
        <v>-1</v>
      </c>
      <c r="M49" s="28">
        <v>-1</v>
      </c>
      <c r="N49" s="28">
        <v>-1</v>
      </c>
      <c r="O49" s="28">
        <v>-1</v>
      </c>
      <c r="P49" s="28">
        <v>-1</v>
      </c>
      <c r="Q49" s="28">
        <v>-1</v>
      </c>
      <c r="R49" s="28">
        <v>-1</v>
      </c>
      <c r="S49" s="28">
        <v>-1</v>
      </c>
      <c r="T49" s="28">
        <v>-1</v>
      </c>
      <c r="U49" s="28">
        <v>-1</v>
      </c>
      <c r="V49" s="28">
        <v>-1</v>
      </c>
      <c r="W49" s="19">
        <v>-1</v>
      </c>
      <c r="X49" s="19">
        <v>-1</v>
      </c>
      <c r="Y49" s="28">
        <v>-1</v>
      </c>
      <c r="Z49" s="28">
        <v>-1</v>
      </c>
      <c r="AA49" s="28">
        <v>-1</v>
      </c>
      <c r="AB49" s="28">
        <v>-1</v>
      </c>
      <c r="AC49" s="19">
        <v>-1</v>
      </c>
      <c r="AD49" s="19">
        <v>-1</v>
      </c>
      <c r="AE49" s="19">
        <v>-1</v>
      </c>
      <c r="AF49" s="28">
        <v>-1</v>
      </c>
    </row>
    <row r="50" spans="1:32" x14ac:dyDescent="0.25">
      <c r="A50" s="12" t="s">
        <v>46</v>
      </c>
      <c r="B50" s="28">
        <v>-1</v>
      </c>
      <c r="C50" s="28">
        <v>-1</v>
      </c>
      <c r="D50" s="28">
        <v>-1</v>
      </c>
      <c r="E50" s="28">
        <v>-1</v>
      </c>
      <c r="F50" s="28">
        <v>-1</v>
      </c>
      <c r="G50" s="28">
        <v>-1</v>
      </c>
      <c r="H50" s="28">
        <v>-1</v>
      </c>
      <c r="I50" s="28">
        <v>-1</v>
      </c>
      <c r="J50" s="28">
        <v>-1</v>
      </c>
      <c r="K50" s="28">
        <v>-1</v>
      </c>
      <c r="L50" s="28">
        <v>-1</v>
      </c>
      <c r="M50" s="28">
        <v>-1</v>
      </c>
      <c r="N50" s="28">
        <v>-1</v>
      </c>
      <c r="O50" s="28">
        <v>-1</v>
      </c>
      <c r="P50" s="28">
        <v>-1</v>
      </c>
      <c r="Q50" s="28">
        <v>-1</v>
      </c>
      <c r="R50" s="28">
        <v>-1</v>
      </c>
      <c r="S50" s="28">
        <v>-1</v>
      </c>
      <c r="T50" s="28">
        <v>-1</v>
      </c>
      <c r="U50" s="28">
        <v>-1</v>
      </c>
      <c r="V50" s="28">
        <v>-1</v>
      </c>
      <c r="W50" s="19">
        <v>-1</v>
      </c>
      <c r="X50" s="19">
        <v>-1</v>
      </c>
      <c r="Y50" s="28">
        <v>-1</v>
      </c>
      <c r="Z50" s="28">
        <v>-1</v>
      </c>
      <c r="AA50" s="28">
        <v>-1</v>
      </c>
      <c r="AB50" s="28">
        <v>-1</v>
      </c>
      <c r="AC50" s="19">
        <v>-1</v>
      </c>
      <c r="AD50" s="19">
        <v>-1</v>
      </c>
      <c r="AE50" s="19">
        <v>-1</v>
      </c>
      <c r="AF50" s="28">
        <v>-1</v>
      </c>
    </row>
    <row r="51" spans="1:32" x14ac:dyDescent="0.25">
      <c r="A51" s="12" t="s">
        <v>47</v>
      </c>
      <c r="B51" s="28">
        <v>-1</v>
      </c>
      <c r="C51" s="28">
        <v>-1</v>
      </c>
      <c r="D51" s="28">
        <v>-1</v>
      </c>
      <c r="E51" s="28">
        <v>-1</v>
      </c>
      <c r="F51" s="28">
        <v>-1</v>
      </c>
      <c r="G51" s="28">
        <v>-1</v>
      </c>
      <c r="H51" s="28">
        <v>-1</v>
      </c>
      <c r="I51" s="28">
        <v>-1</v>
      </c>
      <c r="J51" s="28">
        <v>-1</v>
      </c>
      <c r="K51" s="28">
        <v>-1</v>
      </c>
      <c r="L51" s="28">
        <v>-1</v>
      </c>
      <c r="M51" s="28">
        <v>-1</v>
      </c>
      <c r="N51" s="28">
        <v>-1</v>
      </c>
      <c r="O51" s="28">
        <v>-1</v>
      </c>
      <c r="P51" s="28">
        <v>-1</v>
      </c>
      <c r="Q51" s="28">
        <v>-1</v>
      </c>
      <c r="R51" s="28">
        <v>-1</v>
      </c>
      <c r="S51" s="28">
        <v>-1</v>
      </c>
      <c r="T51" s="28">
        <v>-1</v>
      </c>
      <c r="U51" s="28">
        <v>-1</v>
      </c>
      <c r="V51" s="28">
        <v>-1</v>
      </c>
      <c r="W51" s="19">
        <v>-1</v>
      </c>
      <c r="X51" s="19">
        <v>-1</v>
      </c>
      <c r="Y51" s="28">
        <v>-1</v>
      </c>
      <c r="Z51" s="28">
        <v>-1</v>
      </c>
      <c r="AA51" s="28">
        <v>-1</v>
      </c>
      <c r="AB51" s="28">
        <v>-1</v>
      </c>
      <c r="AC51" s="19">
        <v>-1</v>
      </c>
      <c r="AD51" s="19">
        <v>-1</v>
      </c>
      <c r="AE51" s="19">
        <v>-1</v>
      </c>
      <c r="AF51" s="28">
        <v>-1</v>
      </c>
    </row>
    <row r="52" spans="1:32" x14ac:dyDescent="0.25">
      <c r="A52" s="12" t="s">
        <v>48</v>
      </c>
      <c r="B52" s="28">
        <v>-1</v>
      </c>
      <c r="C52" s="28">
        <v>-1</v>
      </c>
      <c r="D52" s="28">
        <v>-1</v>
      </c>
      <c r="E52" s="28">
        <v>-1</v>
      </c>
      <c r="F52" s="28">
        <v>-1</v>
      </c>
      <c r="G52" s="28">
        <v>-1</v>
      </c>
      <c r="H52" s="28">
        <v>-1</v>
      </c>
      <c r="I52" s="28">
        <v>-1</v>
      </c>
      <c r="J52" s="28">
        <v>-1</v>
      </c>
      <c r="K52" s="28">
        <v>-1</v>
      </c>
      <c r="L52" s="28">
        <v>-1</v>
      </c>
      <c r="M52" s="28">
        <v>-1</v>
      </c>
      <c r="N52" s="28">
        <v>-1</v>
      </c>
      <c r="O52" s="28">
        <v>-1</v>
      </c>
      <c r="P52" s="28">
        <v>-1</v>
      </c>
      <c r="Q52" s="28">
        <v>-1</v>
      </c>
      <c r="R52" s="28">
        <v>-1</v>
      </c>
      <c r="S52" s="28">
        <v>-1</v>
      </c>
      <c r="T52" s="28">
        <v>-1</v>
      </c>
      <c r="U52" s="28">
        <v>-1</v>
      </c>
      <c r="V52" s="28">
        <v>-1</v>
      </c>
      <c r="W52" s="19">
        <v>-1</v>
      </c>
      <c r="X52" s="19">
        <v>-1</v>
      </c>
      <c r="Y52" s="28">
        <v>-1</v>
      </c>
      <c r="Z52" s="28">
        <v>-1</v>
      </c>
      <c r="AA52" s="28">
        <v>-1</v>
      </c>
      <c r="AB52" s="28">
        <v>-1</v>
      </c>
      <c r="AC52" s="19">
        <v>-1</v>
      </c>
      <c r="AD52" s="19">
        <v>-1</v>
      </c>
      <c r="AE52" s="19">
        <v>-1</v>
      </c>
      <c r="AF52" s="28">
        <v>-1</v>
      </c>
    </row>
    <row r="53" spans="1:32" x14ac:dyDescent="0.25">
      <c r="A53" s="12" t="s">
        <v>49</v>
      </c>
      <c r="B53" s="28">
        <v>-1</v>
      </c>
      <c r="C53" s="28">
        <v>-1</v>
      </c>
      <c r="D53" s="28">
        <v>-1</v>
      </c>
      <c r="E53" s="28">
        <v>-1</v>
      </c>
      <c r="F53" s="28">
        <v>-1</v>
      </c>
      <c r="G53" s="28">
        <v>-1</v>
      </c>
      <c r="H53" s="28">
        <v>-1</v>
      </c>
      <c r="I53" s="28">
        <v>-1</v>
      </c>
      <c r="J53" s="28">
        <v>-1</v>
      </c>
      <c r="K53" s="28">
        <v>-1</v>
      </c>
      <c r="L53" s="28">
        <v>-1</v>
      </c>
      <c r="M53" s="28">
        <v>-1</v>
      </c>
      <c r="N53" s="28">
        <v>-1</v>
      </c>
      <c r="O53" s="28">
        <v>-1</v>
      </c>
      <c r="P53" s="28">
        <v>-1</v>
      </c>
      <c r="Q53" s="28">
        <v>-1</v>
      </c>
      <c r="R53" s="28">
        <v>-1</v>
      </c>
      <c r="S53" s="28">
        <v>-1</v>
      </c>
      <c r="T53" s="28">
        <v>-1</v>
      </c>
      <c r="U53" s="28">
        <v>-1</v>
      </c>
      <c r="V53" s="28">
        <v>-1</v>
      </c>
      <c r="W53" s="19">
        <v>-1</v>
      </c>
      <c r="X53" s="19">
        <v>-1</v>
      </c>
      <c r="Y53" s="28">
        <v>-1</v>
      </c>
      <c r="Z53" s="28">
        <v>-1</v>
      </c>
      <c r="AA53" s="28">
        <v>-1</v>
      </c>
      <c r="AB53" s="28">
        <v>-1</v>
      </c>
      <c r="AC53" s="19">
        <v>-1</v>
      </c>
      <c r="AD53" s="19">
        <v>-1</v>
      </c>
      <c r="AE53" s="19">
        <v>-1</v>
      </c>
      <c r="AF53" s="28">
        <v>-1</v>
      </c>
    </row>
    <row r="54" spans="1:32" x14ac:dyDescent="0.25">
      <c r="A54" s="12" t="s">
        <v>50</v>
      </c>
      <c r="B54" s="28">
        <v>-1</v>
      </c>
      <c r="C54" s="28">
        <v>-1</v>
      </c>
      <c r="D54" s="28">
        <v>-1</v>
      </c>
      <c r="E54" s="28">
        <v>-1</v>
      </c>
      <c r="F54" s="28">
        <v>-1</v>
      </c>
      <c r="G54" s="28">
        <v>-1</v>
      </c>
      <c r="H54" s="28">
        <v>-1</v>
      </c>
      <c r="I54" s="28">
        <v>-1</v>
      </c>
      <c r="J54" s="28">
        <v>-1</v>
      </c>
      <c r="K54" s="28">
        <v>-1</v>
      </c>
      <c r="L54" s="28">
        <v>-1</v>
      </c>
      <c r="M54" s="28">
        <v>-1</v>
      </c>
      <c r="N54" s="28">
        <v>-1</v>
      </c>
      <c r="O54" s="28">
        <v>-1</v>
      </c>
      <c r="P54" s="28">
        <v>-1</v>
      </c>
      <c r="Q54" s="28">
        <v>-1</v>
      </c>
      <c r="R54" s="28">
        <v>-1</v>
      </c>
      <c r="S54" s="28">
        <v>-1</v>
      </c>
      <c r="T54" s="28">
        <v>-1</v>
      </c>
      <c r="U54" s="28">
        <v>-1</v>
      </c>
      <c r="V54" s="28">
        <v>-1</v>
      </c>
      <c r="W54" s="19">
        <v>-1</v>
      </c>
      <c r="X54" s="19">
        <v>-1</v>
      </c>
      <c r="Y54" s="28">
        <v>-1</v>
      </c>
      <c r="Z54" s="28">
        <v>-1</v>
      </c>
      <c r="AA54" s="28">
        <v>-1</v>
      </c>
      <c r="AB54" s="28">
        <v>-1</v>
      </c>
      <c r="AC54" s="19">
        <v>-1</v>
      </c>
      <c r="AD54" s="19">
        <v>-1</v>
      </c>
      <c r="AE54" s="19">
        <v>-1</v>
      </c>
      <c r="AF54" s="28">
        <v>-1</v>
      </c>
    </row>
    <row r="55" spans="1:32" x14ac:dyDescent="0.25">
      <c r="A55" s="12" t="s">
        <v>51</v>
      </c>
      <c r="B55" s="28">
        <v>-1</v>
      </c>
      <c r="C55" s="28">
        <v>-1</v>
      </c>
      <c r="D55" s="28">
        <v>-1</v>
      </c>
      <c r="E55" s="28">
        <v>-1</v>
      </c>
      <c r="F55" s="28">
        <v>-1</v>
      </c>
      <c r="G55" s="28">
        <v>-1</v>
      </c>
      <c r="H55" s="28">
        <v>-1</v>
      </c>
      <c r="I55" s="28">
        <v>-1</v>
      </c>
      <c r="J55" s="28">
        <v>-1</v>
      </c>
      <c r="K55" s="28">
        <v>-1</v>
      </c>
      <c r="L55" s="28">
        <v>-1</v>
      </c>
      <c r="M55" s="28">
        <v>-1</v>
      </c>
      <c r="N55" s="28">
        <v>-1</v>
      </c>
      <c r="O55" s="28">
        <v>-1</v>
      </c>
      <c r="P55" s="28">
        <v>-1</v>
      </c>
      <c r="Q55" s="28">
        <v>-1</v>
      </c>
      <c r="R55" s="28">
        <v>-1</v>
      </c>
      <c r="S55" s="28">
        <v>-1</v>
      </c>
      <c r="T55" s="28">
        <v>-1</v>
      </c>
      <c r="U55" s="28">
        <v>-1</v>
      </c>
      <c r="V55" s="28">
        <v>-1</v>
      </c>
      <c r="W55" s="19">
        <v>-1</v>
      </c>
      <c r="X55" s="19">
        <v>-1</v>
      </c>
      <c r="Y55" s="28">
        <v>-1</v>
      </c>
      <c r="Z55" s="28">
        <v>-1</v>
      </c>
      <c r="AA55" s="28">
        <v>-1</v>
      </c>
      <c r="AB55" s="28">
        <v>-1</v>
      </c>
      <c r="AC55" s="19">
        <v>-1</v>
      </c>
      <c r="AD55" s="19">
        <v>-1</v>
      </c>
      <c r="AE55" s="19">
        <v>-1</v>
      </c>
      <c r="AF55" s="28">
        <v>-1</v>
      </c>
    </row>
    <row r="56" spans="1:32" x14ac:dyDescent="0.25">
      <c r="A56" s="12" t="s">
        <v>52</v>
      </c>
      <c r="B56" s="28">
        <v>-1</v>
      </c>
      <c r="C56" s="28">
        <v>-1</v>
      </c>
      <c r="D56" s="28">
        <v>-1</v>
      </c>
      <c r="E56" s="28">
        <v>-1</v>
      </c>
      <c r="F56" s="28">
        <v>-1</v>
      </c>
      <c r="G56" s="28">
        <v>-1</v>
      </c>
      <c r="H56" s="28">
        <v>-1</v>
      </c>
      <c r="I56" s="28">
        <v>-1</v>
      </c>
      <c r="J56" s="28">
        <v>-1</v>
      </c>
      <c r="K56" s="28">
        <v>-1</v>
      </c>
      <c r="L56" s="28">
        <v>-1</v>
      </c>
      <c r="M56" s="28">
        <v>-1</v>
      </c>
      <c r="N56" s="28">
        <v>-1</v>
      </c>
      <c r="O56" s="28">
        <v>-1</v>
      </c>
      <c r="P56" s="28">
        <v>-1</v>
      </c>
      <c r="Q56" s="28">
        <v>-1</v>
      </c>
      <c r="R56" s="28">
        <v>-1</v>
      </c>
      <c r="S56" s="28">
        <v>-1</v>
      </c>
      <c r="T56" s="28">
        <v>-1</v>
      </c>
      <c r="U56" s="28">
        <v>-1</v>
      </c>
      <c r="V56" s="28">
        <v>-1</v>
      </c>
      <c r="W56" s="19">
        <v>-1</v>
      </c>
      <c r="X56" s="19">
        <v>-1</v>
      </c>
      <c r="Y56" s="28">
        <v>-1</v>
      </c>
      <c r="Z56" s="28">
        <v>-1</v>
      </c>
      <c r="AA56" s="28">
        <v>-1</v>
      </c>
      <c r="AB56" s="28">
        <v>-1</v>
      </c>
      <c r="AC56" s="19">
        <v>-1</v>
      </c>
      <c r="AD56" s="19">
        <v>-1</v>
      </c>
      <c r="AE56" s="19">
        <v>-1</v>
      </c>
      <c r="AF56" s="28">
        <v>-1</v>
      </c>
    </row>
    <row r="57" spans="1:32" x14ac:dyDescent="0.25">
      <c r="A57" s="12" t="s">
        <v>53</v>
      </c>
      <c r="B57" s="28">
        <v>-1</v>
      </c>
      <c r="C57" s="28">
        <v>-1</v>
      </c>
      <c r="D57" s="28">
        <v>-1</v>
      </c>
      <c r="E57" s="28">
        <v>-1</v>
      </c>
      <c r="F57" s="28">
        <v>-1</v>
      </c>
      <c r="G57" s="28">
        <v>-1</v>
      </c>
      <c r="H57" s="28">
        <v>-1</v>
      </c>
      <c r="I57" s="28">
        <v>-1</v>
      </c>
      <c r="J57" s="28">
        <v>-1</v>
      </c>
      <c r="K57" s="28">
        <v>-1</v>
      </c>
      <c r="L57" s="28">
        <v>-1</v>
      </c>
      <c r="M57" s="28">
        <v>-1</v>
      </c>
      <c r="N57" s="28">
        <v>-1</v>
      </c>
      <c r="O57" s="28">
        <v>-1</v>
      </c>
      <c r="P57" s="28">
        <v>-1</v>
      </c>
      <c r="Q57" s="28">
        <v>-1</v>
      </c>
      <c r="R57" s="28">
        <v>-1</v>
      </c>
      <c r="S57" s="28">
        <v>-1</v>
      </c>
      <c r="T57" s="28">
        <v>-1</v>
      </c>
      <c r="U57" s="28">
        <v>-1</v>
      </c>
      <c r="V57" s="28">
        <v>-1</v>
      </c>
      <c r="W57" s="19">
        <v>-1</v>
      </c>
      <c r="X57" s="19">
        <v>-1</v>
      </c>
      <c r="Y57" s="28">
        <v>-1</v>
      </c>
      <c r="Z57" s="28">
        <v>-1</v>
      </c>
      <c r="AA57" s="28">
        <v>-1</v>
      </c>
      <c r="AB57" s="28">
        <v>-1</v>
      </c>
      <c r="AC57" s="19">
        <v>-1</v>
      </c>
      <c r="AD57" s="19">
        <v>-1</v>
      </c>
      <c r="AE57" s="19">
        <v>-1</v>
      </c>
      <c r="AF57" s="28">
        <v>-1</v>
      </c>
    </row>
    <row r="58" spans="1:32" x14ac:dyDescent="0.25">
      <c r="A58" s="12" t="s">
        <v>54</v>
      </c>
      <c r="B58" s="28">
        <v>-1</v>
      </c>
      <c r="C58" s="28">
        <v>-1</v>
      </c>
      <c r="D58" s="28">
        <v>-1</v>
      </c>
      <c r="E58" s="28">
        <v>-1</v>
      </c>
      <c r="F58" s="28">
        <v>-1</v>
      </c>
      <c r="G58" s="28">
        <v>-1</v>
      </c>
      <c r="H58" s="28">
        <v>-1</v>
      </c>
      <c r="I58" s="28">
        <v>-1</v>
      </c>
      <c r="J58" s="28">
        <v>-1</v>
      </c>
      <c r="K58" s="28">
        <v>-1</v>
      </c>
      <c r="L58" s="28">
        <v>-1</v>
      </c>
      <c r="M58" s="28">
        <v>-1</v>
      </c>
      <c r="N58" s="28">
        <v>-1</v>
      </c>
      <c r="O58" s="28">
        <v>-1</v>
      </c>
      <c r="P58" s="28">
        <v>-1</v>
      </c>
      <c r="Q58" s="28">
        <v>-1</v>
      </c>
      <c r="R58" s="28">
        <v>-1</v>
      </c>
      <c r="S58" s="28">
        <v>-1</v>
      </c>
      <c r="T58" s="28">
        <v>-1</v>
      </c>
      <c r="U58" s="28">
        <v>-1</v>
      </c>
      <c r="V58" s="28">
        <v>-1</v>
      </c>
      <c r="W58" s="19">
        <v>-1</v>
      </c>
      <c r="X58" s="19">
        <v>-1</v>
      </c>
      <c r="Y58" s="28">
        <v>-1</v>
      </c>
      <c r="Z58" s="28">
        <v>-1</v>
      </c>
      <c r="AA58" s="28">
        <v>-1</v>
      </c>
      <c r="AB58" s="28">
        <v>-1</v>
      </c>
      <c r="AC58" s="19">
        <v>-1</v>
      </c>
      <c r="AD58" s="19">
        <v>-1</v>
      </c>
      <c r="AE58" s="19">
        <v>-1</v>
      </c>
      <c r="AF58" s="28">
        <v>-1</v>
      </c>
    </row>
    <row r="59" spans="1:32" x14ac:dyDescent="0.25">
      <c r="A59" s="12" t="s">
        <v>55</v>
      </c>
      <c r="B59" s="28">
        <v>-1</v>
      </c>
      <c r="C59" s="28">
        <v>-1</v>
      </c>
      <c r="D59" s="28">
        <v>-1</v>
      </c>
      <c r="E59" s="28">
        <v>-1</v>
      </c>
      <c r="F59" s="28">
        <v>-1</v>
      </c>
      <c r="G59" s="28">
        <v>-1</v>
      </c>
      <c r="H59" s="28">
        <v>-1</v>
      </c>
      <c r="I59" s="28">
        <v>-1</v>
      </c>
      <c r="J59" s="28">
        <v>-1</v>
      </c>
      <c r="K59" s="28">
        <v>-1</v>
      </c>
      <c r="L59" s="28">
        <v>-1</v>
      </c>
      <c r="M59" s="28">
        <v>-1</v>
      </c>
      <c r="N59" s="28">
        <v>-1</v>
      </c>
      <c r="O59" s="28">
        <v>-1</v>
      </c>
      <c r="P59" s="28">
        <v>-1</v>
      </c>
      <c r="Q59" s="28">
        <v>-1</v>
      </c>
      <c r="R59" s="28">
        <v>-1</v>
      </c>
      <c r="S59" s="28">
        <v>-1</v>
      </c>
      <c r="T59" s="28">
        <v>-1</v>
      </c>
      <c r="U59" s="28">
        <v>-1</v>
      </c>
      <c r="V59" s="28">
        <v>-1</v>
      </c>
      <c r="W59" s="19">
        <v>-1</v>
      </c>
      <c r="X59" s="19">
        <v>-1</v>
      </c>
      <c r="Y59" s="28">
        <v>-1</v>
      </c>
      <c r="Z59" s="28">
        <v>-1</v>
      </c>
      <c r="AA59" s="28">
        <v>-1</v>
      </c>
      <c r="AB59" s="28">
        <v>-1</v>
      </c>
      <c r="AC59" s="19">
        <v>-1</v>
      </c>
      <c r="AD59" s="19">
        <v>-1</v>
      </c>
      <c r="AE59" s="19">
        <v>-1</v>
      </c>
      <c r="AF59" s="28">
        <v>-1</v>
      </c>
    </row>
    <row r="60" spans="1:32" x14ac:dyDescent="0.25">
      <c r="A60" s="12" t="s">
        <v>56</v>
      </c>
      <c r="B60" s="28">
        <v>-1</v>
      </c>
      <c r="C60" s="28">
        <v>-1</v>
      </c>
      <c r="D60" s="28">
        <v>-1</v>
      </c>
      <c r="E60" s="28">
        <v>-1</v>
      </c>
      <c r="F60" s="28">
        <v>-1</v>
      </c>
      <c r="G60" s="28">
        <v>-1</v>
      </c>
      <c r="H60" s="28">
        <v>-1</v>
      </c>
      <c r="I60" s="28">
        <v>-1</v>
      </c>
      <c r="J60" s="28">
        <v>-1</v>
      </c>
      <c r="K60" s="28">
        <v>-1</v>
      </c>
      <c r="L60" s="28">
        <v>-1</v>
      </c>
      <c r="M60" s="28">
        <v>-1</v>
      </c>
      <c r="N60" s="28">
        <v>-1</v>
      </c>
      <c r="O60" s="28">
        <v>-1</v>
      </c>
      <c r="P60" s="28">
        <v>-1</v>
      </c>
      <c r="Q60" s="28">
        <v>-1</v>
      </c>
      <c r="R60" s="28">
        <v>-1</v>
      </c>
      <c r="S60" s="28">
        <v>-1</v>
      </c>
      <c r="T60" s="28">
        <v>-1</v>
      </c>
      <c r="U60" s="28">
        <v>-1</v>
      </c>
      <c r="V60" s="28">
        <v>-1</v>
      </c>
      <c r="W60" s="19">
        <v>-1</v>
      </c>
      <c r="X60" s="19">
        <v>-1</v>
      </c>
      <c r="Y60" s="28">
        <v>-1</v>
      </c>
      <c r="Z60" s="28">
        <v>-1</v>
      </c>
      <c r="AA60" s="28">
        <v>-1</v>
      </c>
      <c r="AB60" s="28">
        <v>-1</v>
      </c>
      <c r="AC60" s="19">
        <v>-1</v>
      </c>
      <c r="AD60" s="19">
        <v>-1</v>
      </c>
      <c r="AE60" s="19">
        <v>-1</v>
      </c>
      <c r="AF60" s="28">
        <v>-1</v>
      </c>
    </row>
    <row r="61" spans="1:32" x14ac:dyDescent="0.25">
      <c r="A61" s="12" t="s">
        <v>57</v>
      </c>
      <c r="B61" s="28">
        <v>-1</v>
      </c>
      <c r="C61" s="28">
        <v>-1</v>
      </c>
      <c r="D61" s="28">
        <v>-1</v>
      </c>
      <c r="E61" s="28">
        <v>-1</v>
      </c>
      <c r="F61" s="28">
        <v>-1</v>
      </c>
      <c r="G61" s="28">
        <v>-1</v>
      </c>
      <c r="H61" s="28">
        <v>-1</v>
      </c>
      <c r="I61" s="28">
        <v>-1</v>
      </c>
      <c r="J61" s="28">
        <v>-1</v>
      </c>
      <c r="K61" s="28">
        <v>-1</v>
      </c>
      <c r="L61" s="28">
        <v>-1</v>
      </c>
      <c r="M61" s="28">
        <v>-1</v>
      </c>
      <c r="N61" s="28">
        <v>-1</v>
      </c>
      <c r="O61" s="28">
        <v>-1</v>
      </c>
      <c r="P61" s="28">
        <v>-1</v>
      </c>
      <c r="Q61" s="28">
        <v>-1</v>
      </c>
      <c r="R61" s="28">
        <v>-1</v>
      </c>
      <c r="S61" s="28">
        <v>-1</v>
      </c>
      <c r="T61" s="28">
        <v>-1</v>
      </c>
      <c r="U61" s="28">
        <v>-1</v>
      </c>
      <c r="V61" s="28">
        <v>-1</v>
      </c>
      <c r="W61" s="19">
        <v>-1</v>
      </c>
      <c r="X61" s="19">
        <v>-1</v>
      </c>
      <c r="Y61" s="28">
        <v>-1</v>
      </c>
      <c r="Z61" s="28">
        <v>-1</v>
      </c>
      <c r="AA61" s="28">
        <v>-1</v>
      </c>
      <c r="AB61" s="28">
        <v>-1</v>
      </c>
      <c r="AC61" s="19">
        <v>-1</v>
      </c>
      <c r="AD61" s="19">
        <v>-1</v>
      </c>
      <c r="AE61" s="19">
        <v>-1</v>
      </c>
      <c r="AF61" s="28">
        <v>-1</v>
      </c>
    </row>
    <row r="62" spans="1:32" x14ac:dyDescent="0.25">
      <c r="A62" s="12" t="s">
        <v>58</v>
      </c>
      <c r="B62" s="28">
        <v>-1</v>
      </c>
      <c r="C62" s="28">
        <v>-1</v>
      </c>
      <c r="D62" s="28">
        <v>-1</v>
      </c>
      <c r="E62" s="28">
        <v>-1</v>
      </c>
      <c r="F62" s="28">
        <v>-1</v>
      </c>
      <c r="G62" s="28">
        <v>-1</v>
      </c>
      <c r="H62" s="28">
        <v>-1</v>
      </c>
      <c r="I62" s="28">
        <v>-1</v>
      </c>
      <c r="J62" s="28">
        <v>-1</v>
      </c>
      <c r="K62" s="28">
        <v>-1</v>
      </c>
      <c r="L62" s="28">
        <v>-1</v>
      </c>
      <c r="M62" s="28">
        <v>-1</v>
      </c>
      <c r="N62" s="28">
        <v>-1</v>
      </c>
      <c r="O62" s="28">
        <v>-1</v>
      </c>
      <c r="P62" s="28">
        <v>-1</v>
      </c>
      <c r="Q62" s="28">
        <v>-1</v>
      </c>
      <c r="R62" s="28">
        <v>-1</v>
      </c>
      <c r="S62" s="28">
        <v>-1</v>
      </c>
      <c r="T62" s="28">
        <v>-1</v>
      </c>
      <c r="U62" s="28">
        <v>-1</v>
      </c>
      <c r="V62" s="28">
        <v>-1</v>
      </c>
      <c r="W62" s="19">
        <v>-1</v>
      </c>
      <c r="X62" s="19">
        <v>-1</v>
      </c>
      <c r="Y62" s="28">
        <v>-1</v>
      </c>
      <c r="Z62" s="28">
        <v>-1</v>
      </c>
      <c r="AA62" s="28">
        <v>-1</v>
      </c>
      <c r="AB62" s="28">
        <v>-1</v>
      </c>
      <c r="AC62" s="19">
        <v>-1</v>
      </c>
      <c r="AD62" s="19">
        <v>-1</v>
      </c>
      <c r="AE62" s="19">
        <v>-1</v>
      </c>
      <c r="AF62" s="28">
        <v>-1</v>
      </c>
    </row>
    <row r="63" spans="1:32" x14ac:dyDescent="0.25">
      <c r="A63" s="12" t="s">
        <v>59</v>
      </c>
      <c r="B63" s="28">
        <v>-1</v>
      </c>
      <c r="C63" s="28">
        <v>-1</v>
      </c>
      <c r="D63" s="28">
        <v>-1</v>
      </c>
      <c r="E63" s="28">
        <v>-1</v>
      </c>
      <c r="F63" s="28">
        <v>-1</v>
      </c>
      <c r="G63" s="28">
        <v>-1</v>
      </c>
      <c r="H63" s="28">
        <v>-1</v>
      </c>
      <c r="I63" s="28">
        <v>-1</v>
      </c>
      <c r="J63" s="28">
        <v>-1</v>
      </c>
      <c r="K63" s="28">
        <v>-1</v>
      </c>
      <c r="L63" s="28">
        <v>-1</v>
      </c>
      <c r="M63" s="28">
        <v>-1</v>
      </c>
      <c r="N63" s="28">
        <v>-1</v>
      </c>
      <c r="O63" s="28">
        <v>-1</v>
      </c>
      <c r="P63" s="28">
        <v>-1</v>
      </c>
      <c r="Q63" s="28">
        <v>-1</v>
      </c>
      <c r="R63" s="28">
        <v>-1</v>
      </c>
      <c r="S63" s="28">
        <v>-1</v>
      </c>
      <c r="T63" s="28">
        <v>-1</v>
      </c>
      <c r="U63" s="28">
        <v>-1</v>
      </c>
      <c r="V63" s="28">
        <v>-1</v>
      </c>
      <c r="W63" s="19">
        <v>-1</v>
      </c>
      <c r="X63" s="19">
        <v>-1</v>
      </c>
      <c r="Y63" s="28">
        <v>-1</v>
      </c>
      <c r="Z63" s="28">
        <v>-1</v>
      </c>
      <c r="AA63" s="28">
        <v>-1</v>
      </c>
      <c r="AB63" s="28">
        <v>-1</v>
      </c>
      <c r="AC63" s="19">
        <v>-1</v>
      </c>
      <c r="AD63" s="19">
        <v>-1</v>
      </c>
      <c r="AE63" s="19">
        <v>-1</v>
      </c>
      <c r="AF63" s="28">
        <v>-1</v>
      </c>
    </row>
    <row r="64" spans="1:32" x14ac:dyDescent="0.25">
      <c r="A64" s="12" t="s">
        <v>60</v>
      </c>
      <c r="B64" s="28">
        <v>-1</v>
      </c>
      <c r="C64" s="28">
        <v>-1</v>
      </c>
      <c r="D64" s="28">
        <v>-1</v>
      </c>
      <c r="E64" s="28">
        <v>-1</v>
      </c>
      <c r="F64" s="28">
        <v>-1</v>
      </c>
      <c r="G64" s="28">
        <v>-1</v>
      </c>
      <c r="H64" s="28">
        <v>-1</v>
      </c>
      <c r="I64" s="28">
        <v>-1</v>
      </c>
      <c r="J64" s="28">
        <v>-1</v>
      </c>
      <c r="K64" s="28">
        <v>-1</v>
      </c>
      <c r="L64" s="28">
        <v>-1</v>
      </c>
      <c r="M64" s="28">
        <v>-1</v>
      </c>
      <c r="N64" s="28">
        <v>-1</v>
      </c>
      <c r="O64" s="28">
        <v>-1</v>
      </c>
      <c r="P64" s="28">
        <v>-1</v>
      </c>
      <c r="Q64" s="28">
        <v>-1</v>
      </c>
      <c r="R64" s="28">
        <v>-1</v>
      </c>
      <c r="S64" s="28">
        <v>-1</v>
      </c>
      <c r="T64" s="28">
        <v>-1</v>
      </c>
      <c r="U64" s="28">
        <v>-1</v>
      </c>
      <c r="V64" s="28">
        <v>-1</v>
      </c>
      <c r="W64" s="19">
        <v>-1</v>
      </c>
      <c r="X64" s="19">
        <v>-1</v>
      </c>
      <c r="Y64" s="28">
        <v>-1</v>
      </c>
      <c r="Z64" s="28">
        <v>-1</v>
      </c>
      <c r="AA64" s="28">
        <v>-1</v>
      </c>
      <c r="AB64" s="28">
        <v>-1</v>
      </c>
      <c r="AC64" s="19">
        <v>-1</v>
      </c>
      <c r="AD64" s="19">
        <v>-1</v>
      </c>
      <c r="AE64" s="19">
        <v>-1</v>
      </c>
      <c r="AF64" s="28">
        <v>-1</v>
      </c>
    </row>
    <row r="65" spans="1:32" x14ac:dyDescent="0.25">
      <c r="A65" s="12" t="s">
        <v>61</v>
      </c>
      <c r="B65" s="28">
        <v>-1</v>
      </c>
      <c r="C65" s="28">
        <v>-1</v>
      </c>
      <c r="D65" s="28">
        <v>-1</v>
      </c>
      <c r="E65" s="28">
        <v>-1</v>
      </c>
      <c r="F65" s="28">
        <v>-1</v>
      </c>
      <c r="G65" s="28">
        <v>-1</v>
      </c>
      <c r="H65" s="28">
        <v>-1</v>
      </c>
      <c r="I65" s="28">
        <v>-1</v>
      </c>
      <c r="J65" s="28">
        <v>-1</v>
      </c>
      <c r="K65" s="28">
        <v>-1</v>
      </c>
      <c r="L65" s="28">
        <v>-1</v>
      </c>
      <c r="M65" s="28">
        <v>-1</v>
      </c>
      <c r="N65" s="28">
        <v>-1</v>
      </c>
      <c r="O65" s="28">
        <v>-1</v>
      </c>
      <c r="P65" s="28">
        <v>-1</v>
      </c>
      <c r="Q65" s="28">
        <v>-1</v>
      </c>
      <c r="R65" s="28">
        <v>-1</v>
      </c>
      <c r="S65" s="28">
        <v>-1</v>
      </c>
      <c r="T65" s="28">
        <v>-1</v>
      </c>
      <c r="U65" s="28">
        <v>-1</v>
      </c>
      <c r="V65" s="28">
        <v>-1</v>
      </c>
      <c r="W65" s="19">
        <v>-1</v>
      </c>
      <c r="X65" s="19">
        <v>-1</v>
      </c>
      <c r="Y65" s="28">
        <v>-1</v>
      </c>
      <c r="Z65" s="28">
        <v>-1</v>
      </c>
      <c r="AA65" s="28">
        <v>-1</v>
      </c>
      <c r="AB65" s="28">
        <v>-1</v>
      </c>
      <c r="AC65" s="19">
        <v>-1</v>
      </c>
      <c r="AD65" s="19">
        <v>-1</v>
      </c>
      <c r="AE65" s="19">
        <v>-1</v>
      </c>
      <c r="AF65" s="28">
        <v>-1</v>
      </c>
    </row>
    <row r="66" spans="1:32" x14ac:dyDescent="0.25">
      <c r="A66" s="12" t="s">
        <v>62</v>
      </c>
      <c r="B66" s="28">
        <v>-1</v>
      </c>
      <c r="C66" s="28">
        <v>-1</v>
      </c>
      <c r="D66" s="28">
        <v>-1</v>
      </c>
      <c r="E66" s="28">
        <v>-1</v>
      </c>
      <c r="F66" s="28">
        <v>-1</v>
      </c>
      <c r="G66" s="28">
        <v>-1</v>
      </c>
      <c r="H66" s="28">
        <v>-1</v>
      </c>
      <c r="I66" s="28">
        <v>-1</v>
      </c>
      <c r="J66" s="28">
        <v>-1</v>
      </c>
      <c r="K66" s="28">
        <v>-1</v>
      </c>
      <c r="L66" s="28">
        <v>-1</v>
      </c>
      <c r="M66" s="28">
        <v>-1</v>
      </c>
      <c r="N66" s="28">
        <v>-1</v>
      </c>
      <c r="O66" s="28">
        <v>-1</v>
      </c>
      <c r="P66" s="28">
        <v>-1</v>
      </c>
      <c r="Q66" s="28">
        <v>-1</v>
      </c>
      <c r="R66" s="28">
        <v>-1</v>
      </c>
      <c r="S66" s="28">
        <v>-1</v>
      </c>
      <c r="T66" s="28">
        <v>-1</v>
      </c>
      <c r="U66" s="28">
        <v>-1</v>
      </c>
      <c r="V66" s="28">
        <v>-1</v>
      </c>
      <c r="W66" s="19">
        <v>-1</v>
      </c>
      <c r="X66" s="19">
        <v>-1</v>
      </c>
      <c r="Y66" s="28">
        <v>-1</v>
      </c>
      <c r="Z66" s="28">
        <v>-1</v>
      </c>
      <c r="AA66" s="28">
        <v>-1</v>
      </c>
      <c r="AB66" s="28">
        <v>-1</v>
      </c>
      <c r="AC66" s="19">
        <v>-1</v>
      </c>
      <c r="AD66" s="19">
        <v>-1</v>
      </c>
      <c r="AE66" s="19">
        <v>-1</v>
      </c>
      <c r="AF66" s="28">
        <v>-1</v>
      </c>
    </row>
    <row r="67" spans="1:32" x14ac:dyDescent="0.25">
      <c r="A67" s="12" t="s">
        <v>63</v>
      </c>
      <c r="B67" s="28">
        <v>-1</v>
      </c>
      <c r="C67" s="28">
        <v>-1</v>
      </c>
      <c r="D67" s="28">
        <v>-1</v>
      </c>
      <c r="E67" s="28">
        <v>-1</v>
      </c>
      <c r="F67" s="28">
        <v>-1</v>
      </c>
      <c r="G67" s="28">
        <v>-1</v>
      </c>
      <c r="H67" s="28">
        <v>-1</v>
      </c>
      <c r="I67" s="28">
        <v>-1</v>
      </c>
      <c r="J67" s="28">
        <v>-1</v>
      </c>
      <c r="K67" s="28">
        <v>-1</v>
      </c>
      <c r="L67" s="28">
        <v>-1</v>
      </c>
      <c r="M67" s="28">
        <v>-1</v>
      </c>
      <c r="N67" s="28">
        <v>-1</v>
      </c>
      <c r="O67" s="28">
        <v>-1</v>
      </c>
      <c r="P67" s="28">
        <v>-1</v>
      </c>
      <c r="Q67" s="28">
        <v>-1</v>
      </c>
      <c r="R67" s="28">
        <v>-1</v>
      </c>
      <c r="S67" s="28">
        <v>-1</v>
      </c>
      <c r="T67" s="28">
        <v>-1</v>
      </c>
      <c r="U67" s="28">
        <v>-1</v>
      </c>
      <c r="V67" s="28">
        <v>-1</v>
      </c>
      <c r="W67" s="19">
        <v>-1</v>
      </c>
      <c r="X67" s="19">
        <v>-1</v>
      </c>
      <c r="Y67" s="28">
        <v>-1</v>
      </c>
      <c r="Z67" s="28">
        <v>-1</v>
      </c>
      <c r="AA67" s="28">
        <v>-1</v>
      </c>
      <c r="AB67" s="28">
        <v>-1</v>
      </c>
      <c r="AC67" s="19">
        <v>-1</v>
      </c>
      <c r="AD67" s="19">
        <v>-1</v>
      </c>
      <c r="AE67" s="19">
        <v>-1</v>
      </c>
      <c r="AF67" s="28">
        <v>-1</v>
      </c>
    </row>
    <row r="68" spans="1:32" x14ac:dyDescent="0.25">
      <c r="A68" s="12" t="s">
        <v>64</v>
      </c>
      <c r="B68" s="28">
        <v>-1</v>
      </c>
      <c r="C68" s="28">
        <v>-1</v>
      </c>
      <c r="D68" s="28">
        <v>-1</v>
      </c>
      <c r="E68" s="28">
        <v>-1</v>
      </c>
      <c r="F68" s="28">
        <v>-1</v>
      </c>
      <c r="G68" s="28">
        <v>-1</v>
      </c>
      <c r="H68" s="28">
        <v>-1</v>
      </c>
      <c r="I68" s="28">
        <v>-1</v>
      </c>
      <c r="J68" s="28">
        <v>-1</v>
      </c>
      <c r="K68" s="28">
        <v>-1</v>
      </c>
      <c r="L68" s="28">
        <v>-1</v>
      </c>
      <c r="M68" s="28">
        <v>-1</v>
      </c>
      <c r="N68" s="28">
        <v>-1</v>
      </c>
      <c r="O68" s="28">
        <v>-1</v>
      </c>
      <c r="P68" s="28">
        <v>-1</v>
      </c>
      <c r="Q68" s="28">
        <v>-1</v>
      </c>
      <c r="R68" s="28">
        <v>-1</v>
      </c>
      <c r="S68" s="28">
        <v>-1</v>
      </c>
      <c r="T68" s="28">
        <v>-1</v>
      </c>
      <c r="U68" s="28">
        <v>-1</v>
      </c>
      <c r="V68" s="28">
        <v>-1</v>
      </c>
      <c r="W68" s="19">
        <v>-1</v>
      </c>
      <c r="X68" s="19">
        <v>-1</v>
      </c>
      <c r="Y68" s="28">
        <v>-1</v>
      </c>
      <c r="Z68" s="28">
        <v>-1</v>
      </c>
      <c r="AA68" s="28">
        <v>-1</v>
      </c>
      <c r="AB68" s="28">
        <v>-1</v>
      </c>
      <c r="AC68" s="19">
        <v>-1</v>
      </c>
      <c r="AD68" s="19">
        <v>-1</v>
      </c>
      <c r="AE68" s="19">
        <v>-1</v>
      </c>
      <c r="AF68" s="28">
        <v>-1</v>
      </c>
    </row>
    <row r="69" spans="1:32" x14ac:dyDescent="0.25">
      <c r="A69" s="12" t="s">
        <v>65</v>
      </c>
      <c r="B69" s="28">
        <v>-1</v>
      </c>
      <c r="C69" s="28">
        <v>-1</v>
      </c>
      <c r="D69" s="28">
        <v>-1</v>
      </c>
      <c r="E69" s="28">
        <v>-1</v>
      </c>
      <c r="F69" s="28">
        <v>-1</v>
      </c>
      <c r="G69" s="28">
        <v>-1</v>
      </c>
      <c r="H69" s="28">
        <v>-1</v>
      </c>
      <c r="I69" s="28">
        <v>-1</v>
      </c>
      <c r="J69" s="28">
        <v>-1</v>
      </c>
      <c r="K69" s="28">
        <v>-1</v>
      </c>
      <c r="L69" s="28">
        <v>-1</v>
      </c>
      <c r="M69" s="28">
        <v>-1</v>
      </c>
      <c r="N69" s="28">
        <v>-1</v>
      </c>
      <c r="O69" s="28">
        <v>-1</v>
      </c>
      <c r="P69" s="28">
        <v>-1</v>
      </c>
      <c r="Q69" s="28">
        <v>-1</v>
      </c>
      <c r="R69" s="28">
        <v>-1</v>
      </c>
      <c r="S69" s="28">
        <v>-1</v>
      </c>
      <c r="T69" s="28">
        <v>-1</v>
      </c>
      <c r="U69" s="28">
        <v>-1</v>
      </c>
      <c r="V69" s="28">
        <v>-1</v>
      </c>
      <c r="W69" s="19">
        <v>-1</v>
      </c>
      <c r="X69" s="19">
        <v>-1</v>
      </c>
      <c r="Y69" s="28">
        <v>-1</v>
      </c>
      <c r="Z69" s="28">
        <v>-1</v>
      </c>
      <c r="AA69" s="28">
        <v>-1</v>
      </c>
      <c r="AB69" s="28">
        <v>-1</v>
      </c>
      <c r="AC69" s="19">
        <v>-1</v>
      </c>
      <c r="AD69" s="19">
        <v>-1</v>
      </c>
      <c r="AE69" s="19">
        <v>-1</v>
      </c>
      <c r="AF69" s="28">
        <v>-1</v>
      </c>
    </row>
    <row r="70" spans="1:32" x14ac:dyDescent="0.25">
      <c r="A70" s="12" t="s">
        <v>66</v>
      </c>
      <c r="B70" s="28">
        <v>-1</v>
      </c>
      <c r="C70" s="28">
        <v>-1</v>
      </c>
      <c r="D70" s="28">
        <v>-1</v>
      </c>
      <c r="E70" s="28">
        <v>-1</v>
      </c>
      <c r="F70" s="28">
        <v>-1</v>
      </c>
      <c r="G70" s="28">
        <v>-1</v>
      </c>
      <c r="H70" s="28">
        <v>-1</v>
      </c>
      <c r="I70" s="28">
        <v>-1</v>
      </c>
      <c r="J70" s="28">
        <v>-1</v>
      </c>
      <c r="K70" s="28">
        <v>-1</v>
      </c>
      <c r="L70" s="28">
        <v>-1</v>
      </c>
      <c r="M70" s="28">
        <v>-1</v>
      </c>
      <c r="N70" s="28">
        <v>-1</v>
      </c>
      <c r="O70" s="28">
        <v>-1</v>
      </c>
      <c r="P70" s="28">
        <v>-1</v>
      </c>
      <c r="Q70" s="28">
        <v>-1</v>
      </c>
      <c r="R70" s="28">
        <v>-1</v>
      </c>
      <c r="S70" s="28">
        <v>-1</v>
      </c>
      <c r="T70" s="28">
        <v>-1</v>
      </c>
      <c r="U70" s="28">
        <v>-1</v>
      </c>
      <c r="V70" s="28">
        <v>-1</v>
      </c>
      <c r="W70" s="19">
        <v>-1</v>
      </c>
      <c r="X70" s="19">
        <v>-1</v>
      </c>
      <c r="Y70" s="28">
        <v>-1</v>
      </c>
      <c r="Z70" s="28">
        <v>-1</v>
      </c>
      <c r="AA70" s="28">
        <v>-1</v>
      </c>
      <c r="AB70" s="28">
        <v>-1</v>
      </c>
      <c r="AC70" s="19">
        <v>-1</v>
      </c>
      <c r="AD70" s="19">
        <v>-1</v>
      </c>
      <c r="AE70" s="19">
        <v>-1</v>
      </c>
      <c r="AF70" s="28">
        <v>-1</v>
      </c>
    </row>
    <row r="71" spans="1:32" x14ac:dyDescent="0.25">
      <c r="A71" s="12" t="s">
        <v>67</v>
      </c>
      <c r="B71" s="28">
        <v>-1</v>
      </c>
      <c r="C71" s="28">
        <v>-1</v>
      </c>
      <c r="D71" s="28">
        <v>-1</v>
      </c>
      <c r="E71" s="28">
        <v>-1</v>
      </c>
      <c r="F71" s="28">
        <v>-1</v>
      </c>
      <c r="G71" s="28">
        <v>-1</v>
      </c>
      <c r="H71" s="28">
        <v>-1</v>
      </c>
      <c r="I71" s="28">
        <v>-1</v>
      </c>
      <c r="J71" s="28">
        <v>-1</v>
      </c>
      <c r="K71" s="28">
        <v>-1</v>
      </c>
      <c r="L71" s="28">
        <v>-1</v>
      </c>
      <c r="M71" s="28">
        <v>-1</v>
      </c>
      <c r="N71" s="28">
        <v>-1</v>
      </c>
      <c r="O71" s="28">
        <v>-1</v>
      </c>
      <c r="P71" s="28">
        <v>-1</v>
      </c>
      <c r="Q71" s="28">
        <v>-1</v>
      </c>
      <c r="R71" s="28">
        <v>-1</v>
      </c>
      <c r="S71" s="28">
        <v>-1</v>
      </c>
      <c r="T71" s="28">
        <v>-1</v>
      </c>
      <c r="U71" s="28">
        <v>-1</v>
      </c>
      <c r="V71" s="28">
        <v>-1</v>
      </c>
      <c r="W71" s="19">
        <v>-1</v>
      </c>
      <c r="X71" s="19">
        <v>-1</v>
      </c>
      <c r="Y71" s="28">
        <v>-1</v>
      </c>
      <c r="Z71" s="28">
        <v>-1</v>
      </c>
      <c r="AA71" s="28">
        <v>-1</v>
      </c>
      <c r="AB71" s="28">
        <v>-1</v>
      </c>
      <c r="AC71" s="19">
        <v>-1</v>
      </c>
      <c r="AD71" s="19">
        <v>-1</v>
      </c>
      <c r="AE71" s="19">
        <v>-1</v>
      </c>
      <c r="AF71" s="28">
        <v>-1</v>
      </c>
    </row>
    <row r="72" spans="1:32" x14ac:dyDescent="0.25">
      <c r="A72" s="12" t="s">
        <v>68</v>
      </c>
      <c r="B72" s="28">
        <v>-1</v>
      </c>
      <c r="C72" s="28">
        <v>-1</v>
      </c>
      <c r="D72" s="28">
        <v>-1</v>
      </c>
      <c r="E72" s="28">
        <v>-1</v>
      </c>
      <c r="F72" s="28">
        <v>-1</v>
      </c>
      <c r="G72" s="28">
        <v>-1</v>
      </c>
      <c r="H72" s="28">
        <v>-1</v>
      </c>
      <c r="I72" s="28">
        <v>-1</v>
      </c>
      <c r="J72" s="28">
        <v>-1</v>
      </c>
      <c r="K72" s="28">
        <v>-1</v>
      </c>
      <c r="L72" s="28">
        <v>-1</v>
      </c>
      <c r="M72" s="28">
        <v>-1</v>
      </c>
      <c r="N72" s="28">
        <v>-1</v>
      </c>
      <c r="O72" s="28">
        <v>-1</v>
      </c>
      <c r="P72" s="28">
        <v>-1</v>
      </c>
      <c r="Q72" s="28">
        <v>-1</v>
      </c>
      <c r="R72" s="28">
        <v>-1</v>
      </c>
      <c r="S72" s="28">
        <v>-1</v>
      </c>
      <c r="T72" s="28">
        <v>-1</v>
      </c>
      <c r="U72" s="28">
        <v>-1</v>
      </c>
      <c r="V72" s="28">
        <v>-1</v>
      </c>
      <c r="W72" s="19">
        <v>-1</v>
      </c>
      <c r="X72" s="19">
        <v>-1</v>
      </c>
      <c r="Y72" s="28">
        <v>-1</v>
      </c>
      <c r="Z72" s="28">
        <v>-1</v>
      </c>
      <c r="AA72" s="28">
        <v>-1</v>
      </c>
      <c r="AB72" s="28">
        <v>-1</v>
      </c>
      <c r="AC72" s="19">
        <v>-1</v>
      </c>
      <c r="AD72" s="19">
        <v>-1</v>
      </c>
      <c r="AE72" s="19">
        <v>-1</v>
      </c>
      <c r="AF72" s="28">
        <v>-1</v>
      </c>
    </row>
    <row r="73" spans="1:32" x14ac:dyDescent="0.25">
      <c r="A73" s="12" t="s">
        <v>69</v>
      </c>
      <c r="B73" s="28">
        <v>-1</v>
      </c>
      <c r="C73" s="28">
        <v>-1</v>
      </c>
      <c r="D73" s="28">
        <v>-1</v>
      </c>
      <c r="E73" s="28">
        <v>-1</v>
      </c>
      <c r="F73" s="28">
        <v>-1</v>
      </c>
      <c r="G73" s="28">
        <v>-1</v>
      </c>
      <c r="H73" s="28">
        <v>-1</v>
      </c>
      <c r="I73" s="28">
        <v>-1</v>
      </c>
      <c r="J73" s="28">
        <v>-1</v>
      </c>
      <c r="K73" s="28">
        <v>-1</v>
      </c>
      <c r="L73" s="28">
        <v>-1</v>
      </c>
      <c r="M73" s="28">
        <v>-1</v>
      </c>
      <c r="N73" s="28">
        <v>-1</v>
      </c>
      <c r="O73" s="28">
        <v>-1</v>
      </c>
      <c r="P73" s="28">
        <v>-1</v>
      </c>
      <c r="Q73" s="28">
        <v>-1</v>
      </c>
      <c r="R73" s="28">
        <v>-1</v>
      </c>
      <c r="S73" s="28">
        <v>-1</v>
      </c>
      <c r="T73" s="28">
        <v>-1</v>
      </c>
      <c r="U73" s="28">
        <v>-1</v>
      </c>
      <c r="V73" s="28">
        <v>-1</v>
      </c>
      <c r="W73" s="19">
        <v>-1</v>
      </c>
      <c r="X73" s="19">
        <v>-1</v>
      </c>
      <c r="Y73" s="28">
        <v>-1</v>
      </c>
      <c r="Z73" s="28">
        <v>-1</v>
      </c>
      <c r="AA73" s="28">
        <v>-1</v>
      </c>
      <c r="AB73" s="28">
        <v>-1</v>
      </c>
      <c r="AC73" s="19">
        <v>-1</v>
      </c>
      <c r="AD73" s="19">
        <v>-1</v>
      </c>
      <c r="AE73" s="19">
        <v>-1</v>
      </c>
      <c r="AF73" s="28">
        <v>-1</v>
      </c>
    </row>
    <row r="74" spans="1:32" x14ac:dyDescent="0.25">
      <c r="A74" s="12" t="s">
        <v>70</v>
      </c>
      <c r="B74" s="28">
        <v>-1</v>
      </c>
      <c r="C74" s="28">
        <v>-1</v>
      </c>
      <c r="D74" s="28">
        <v>-1</v>
      </c>
      <c r="E74" s="28">
        <v>-1</v>
      </c>
      <c r="F74" s="28">
        <v>-1</v>
      </c>
      <c r="G74" s="28">
        <v>-1</v>
      </c>
      <c r="H74" s="28">
        <v>-1</v>
      </c>
      <c r="I74" s="28">
        <v>-1</v>
      </c>
      <c r="J74" s="28">
        <v>-1</v>
      </c>
      <c r="K74" s="28">
        <v>-1</v>
      </c>
      <c r="L74" s="28">
        <v>-1</v>
      </c>
      <c r="M74" s="28">
        <v>-1</v>
      </c>
      <c r="N74" s="28">
        <v>-1</v>
      </c>
      <c r="O74" s="28">
        <v>-1</v>
      </c>
      <c r="P74" s="28">
        <v>-1</v>
      </c>
      <c r="Q74" s="28">
        <v>-1</v>
      </c>
      <c r="R74" s="28">
        <v>-1</v>
      </c>
      <c r="S74" s="28">
        <v>-1</v>
      </c>
      <c r="T74" s="28">
        <v>-1</v>
      </c>
      <c r="U74" s="28">
        <v>-1</v>
      </c>
      <c r="V74" s="28">
        <v>-1</v>
      </c>
      <c r="W74" s="19">
        <v>-1</v>
      </c>
      <c r="X74" s="19">
        <v>-1</v>
      </c>
      <c r="Y74" s="28">
        <v>-1</v>
      </c>
      <c r="Z74" s="28">
        <v>-1</v>
      </c>
      <c r="AA74" s="28">
        <v>-1</v>
      </c>
      <c r="AB74" s="28">
        <v>-1</v>
      </c>
      <c r="AC74" s="19">
        <v>-1</v>
      </c>
      <c r="AD74" s="19">
        <v>-1</v>
      </c>
      <c r="AE74" s="19">
        <v>-1</v>
      </c>
      <c r="AF74" s="28">
        <v>-1</v>
      </c>
    </row>
    <row r="75" spans="1:32" x14ac:dyDescent="0.25">
      <c r="A75" s="12" t="s">
        <v>71</v>
      </c>
      <c r="B75" s="28">
        <v>-1</v>
      </c>
      <c r="C75" s="28">
        <v>-1</v>
      </c>
      <c r="D75" s="28">
        <v>-1</v>
      </c>
      <c r="E75" s="28">
        <v>-1</v>
      </c>
      <c r="F75" s="28">
        <v>-1</v>
      </c>
      <c r="G75" s="28">
        <v>-1</v>
      </c>
      <c r="H75" s="28">
        <v>-1</v>
      </c>
      <c r="I75" s="28">
        <v>-1</v>
      </c>
      <c r="J75" s="28">
        <v>-1</v>
      </c>
      <c r="K75" s="28">
        <v>-1</v>
      </c>
      <c r="L75" s="28">
        <v>-1</v>
      </c>
      <c r="M75" s="28">
        <v>-1</v>
      </c>
      <c r="N75" s="28">
        <v>-1</v>
      </c>
      <c r="O75" s="28">
        <v>-1</v>
      </c>
      <c r="P75" s="28">
        <v>-1</v>
      </c>
      <c r="Q75" s="28">
        <v>-1</v>
      </c>
      <c r="R75" s="28">
        <v>-1</v>
      </c>
      <c r="S75" s="28">
        <v>-1</v>
      </c>
      <c r="T75" s="28">
        <v>-1</v>
      </c>
      <c r="U75" s="28">
        <v>-1</v>
      </c>
      <c r="V75" s="28">
        <v>-1</v>
      </c>
      <c r="W75" s="19">
        <v>-1</v>
      </c>
      <c r="X75" s="19">
        <v>-1</v>
      </c>
      <c r="Y75" s="28">
        <v>-1</v>
      </c>
      <c r="Z75" s="28">
        <v>-1</v>
      </c>
      <c r="AA75" s="28">
        <v>-1</v>
      </c>
      <c r="AB75" s="28">
        <v>-1</v>
      </c>
      <c r="AC75" s="19">
        <v>-1</v>
      </c>
      <c r="AD75" s="19">
        <v>-1</v>
      </c>
      <c r="AE75" s="19">
        <v>-1</v>
      </c>
      <c r="AF75" s="28">
        <v>-1</v>
      </c>
    </row>
    <row r="76" spans="1:32" x14ac:dyDescent="0.25">
      <c r="A76" s="12" t="s">
        <v>72</v>
      </c>
      <c r="B76" s="28">
        <v>-1</v>
      </c>
      <c r="C76" s="28">
        <v>-1</v>
      </c>
      <c r="D76" s="28">
        <v>-2</v>
      </c>
      <c r="E76" s="28">
        <v>-2</v>
      </c>
      <c r="F76" s="28">
        <v>-2</v>
      </c>
      <c r="G76" s="28">
        <v>-1</v>
      </c>
      <c r="H76" s="28">
        <v>-1</v>
      </c>
      <c r="I76" s="28">
        <v>-2</v>
      </c>
      <c r="J76" s="28">
        <v>-2</v>
      </c>
      <c r="K76" s="28">
        <v>-2</v>
      </c>
      <c r="L76" s="28">
        <v>-2</v>
      </c>
      <c r="M76" s="28">
        <v>-2</v>
      </c>
      <c r="N76" s="28">
        <v>-2</v>
      </c>
      <c r="O76" s="28">
        <v>-2</v>
      </c>
      <c r="P76" s="28">
        <v>-2</v>
      </c>
      <c r="Q76" s="28">
        <v>-2</v>
      </c>
      <c r="R76" s="28">
        <v>-2</v>
      </c>
      <c r="S76" s="28">
        <v>-2</v>
      </c>
      <c r="T76" s="28">
        <v>-2</v>
      </c>
      <c r="U76" s="28">
        <v>-2</v>
      </c>
      <c r="V76" s="28">
        <v>-2</v>
      </c>
      <c r="W76" s="19">
        <v>-2</v>
      </c>
      <c r="X76" s="19">
        <v>-2</v>
      </c>
      <c r="Y76" s="28">
        <v>-2</v>
      </c>
      <c r="Z76" s="28">
        <v>-2</v>
      </c>
      <c r="AA76" s="28">
        <v>-2</v>
      </c>
      <c r="AB76" s="28">
        <v>-1</v>
      </c>
      <c r="AC76" s="19">
        <v>-1</v>
      </c>
      <c r="AD76" s="19">
        <v>-1</v>
      </c>
      <c r="AE76" s="19">
        <v>-2</v>
      </c>
      <c r="AF76" s="28">
        <v>-2</v>
      </c>
    </row>
    <row r="77" spans="1:32" x14ac:dyDescent="0.25">
      <c r="A77" s="12" t="s">
        <v>73</v>
      </c>
      <c r="B77" s="28">
        <v>-1</v>
      </c>
      <c r="C77" s="28">
        <v>-1</v>
      </c>
      <c r="D77" s="28">
        <v>-2</v>
      </c>
      <c r="E77" s="28">
        <v>-2</v>
      </c>
      <c r="F77" s="28">
        <v>-2</v>
      </c>
      <c r="G77" s="28">
        <v>-1</v>
      </c>
      <c r="H77" s="28">
        <v>-1</v>
      </c>
      <c r="I77" s="28">
        <v>-2</v>
      </c>
      <c r="J77" s="28">
        <v>-2</v>
      </c>
      <c r="K77" s="28">
        <v>-2</v>
      </c>
      <c r="L77" s="28">
        <v>-2</v>
      </c>
      <c r="M77" s="28">
        <v>-2</v>
      </c>
      <c r="N77" s="28">
        <v>-2</v>
      </c>
      <c r="O77" s="28">
        <v>-2</v>
      </c>
      <c r="P77" s="28">
        <v>-2</v>
      </c>
      <c r="Q77" s="28">
        <v>-2</v>
      </c>
      <c r="R77" s="28">
        <v>-2</v>
      </c>
      <c r="S77" s="28">
        <v>-2</v>
      </c>
      <c r="T77" s="28">
        <v>-2</v>
      </c>
      <c r="U77" s="28">
        <v>-2</v>
      </c>
      <c r="V77" s="28">
        <v>-2</v>
      </c>
      <c r="W77" s="19">
        <v>-2</v>
      </c>
      <c r="X77" s="19">
        <v>-2</v>
      </c>
      <c r="Y77" s="28">
        <v>-2</v>
      </c>
      <c r="Z77" s="28">
        <v>-2</v>
      </c>
      <c r="AA77" s="28">
        <v>-2</v>
      </c>
      <c r="AB77" s="28">
        <v>-1</v>
      </c>
      <c r="AC77" s="19">
        <v>-1</v>
      </c>
      <c r="AD77" s="19">
        <v>-1</v>
      </c>
      <c r="AE77" s="19">
        <v>-2</v>
      </c>
      <c r="AF77" s="28">
        <v>-2</v>
      </c>
    </row>
    <row r="78" spans="1:32" x14ac:dyDescent="0.25">
      <c r="A78" s="12" t="s">
        <v>74</v>
      </c>
      <c r="B78" s="28">
        <v>-1</v>
      </c>
      <c r="C78" s="28">
        <v>-1</v>
      </c>
      <c r="D78" s="28">
        <v>-2</v>
      </c>
      <c r="E78" s="28">
        <v>-2</v>
      </c>
      <c r="F78" s="28">
        <v>-2</v>
      </c>
      <c r="G78" s="28">
        <v>-1</v>
      </c>
      <c r="H78" s="28">
        <v>-1</v>
      </c>
      <c r="I78" s="28">
        <v>-2</v>
      </c>
      <c r="J78" s="28">
        <v>-2</v>
      </c>
      <c r="K78" s="28">
        <v>-2</v>
      </c>
      <c r="L78" s="28">
        <v>-2</v>
      </c>
      <c r="M78" s="28">
        <v>-2</v>
      </c>
      <c r="N78" s="28">
        <v>-2</v>
      </c>
      <c r="O78" s="28">
        <v>-2</v>
      </c>
      <c r="P78" s="28">
        <v>-2</v>
      </c>
      <c r="Q78" s="28">
        <v>-2</v>
      </c>
      <c r="R78" s="28">
        <v>-2</v>
      </c>
      <c r="S78" s="28">
        <v>-2</v>
      </c>
      <c r="T78" s="28">
        <v>-2</v>
      </c>
      <c r="U78" s="28">
        <v>-2</v>
      </c>
      <c r="V78" s="28">
        <v>-2</v>
      </c>
      <c r="W78" s="19">
        <v>-2</v>
      </c>
      <c r="X78" s="19">
        <v>-2</v>
      </c>
      <c r="Y78" s="28">
        <v>-2</v>
      </c>
      <c r="Z78" s="28">
        <v>-2</v>
      </c>
      <c r="AA78" s="28">
        <v>-2</v>
      </c>
      <c r="AB78" s="28">
        <v>-1</v>
      </c>
      <c r="AC78" s="19">
        <v>-1</v>
      </c>
      <c r="AD78" s="19">
        <v>-1</v>
      </c>
      <c r="AE78" s="19">
        <v>-2</v>
      </c>
      <c r="AF78" s="28">
        <v>-2</v>
      </c>
    </row>
    <row r="79" spans="1:32" x14ac:dyDescent="0.25">
      <c r="A79" s="12" t="s">
        <v>75</v>
      </c>
      <c r="B79" s="28">
        <v>-1</v>
      </c>
      <c r="C79" s="28">
        <v>-1</v>
      </c>
      <c r="D79" s="28">
        <v>-2</v>
      </c>
      <c r="E79" s="28">
        <v>-2</v>
      </c>
      <c r="F79" s="28">
        <v>-2</v>
      </c>
      <c r="G79" s="28">
        <v>-1</v>
      </c>
      <c r="H79" s="28">
        <v>-1</v>
      </c>
      <c r="I79" s="28">
        <v>-2</v>
      </c>
      <c r="J79" s="28">
        <v>-2</v>
      </c>
      <c r="K79" s="28">
        <v>-2</v>
      </c>
      <c r="L79" s="28">
        <v>-2</v>
      </c>
      <c r="M79" s="28">
        <v>-2</v>
      </c>
      <c r="N79" s="28">
        <v>-2</v>
      </c>
      <c r="O79" s="28">
        <v>-2</v>
      </c>
      <c r="P79" s="28">
        <v>-2</v>
      </c>
      <c r="Q79" s="28">
        <v>-2</v>
      </c>
      <c r="R79" s="28">
        <v>-2</v>
      </c>
      <c r="S79" s="28">
        <v>-2</v>
      </c>
      <c r="T79" s="28">
        <v>-2</v>
      </c>
      <c r="U79" s="28">
        <v>-2</v>
      </c>
      <c r="V79" s="28">
        <v>-2</v>
      </c>
      <c r="W79" s="19">
        <v>-2</v>
      </c>
      <c r="X79" s="19">
        <v>-2</v>
      </c>
      <c r="Y79" s="28">
        <v>-2</v>
      </c>
      <c r="Z79" s="28">
        <v>-2</v>
      </c>
      <c r="AA79" s="28">
        <v>-2</v>
      </c>
      <c r="AB79" s="28">
        <v>-1</v>
      </c>
      <c r="AC79" s="19">
        <v>-1</v>
      </c>
      <c r="AD79" s="19">
        <v>-1</v>
      </c>
      <c r="AE79" s="19">
        <v>-2</v>
      </c>
      <c r="AF79" s="28">
        <v>-2</v>
      </c>
    </row>
    <row r="80" spans="1:32" x14ac:dyDescent="0.25">
      <c r="A80" s="12" t="s">
        <v>76</v>
      </c>
      <c r="B80" s="28">
        <v>-1</v>
      </c>
      <c r="C80" s="28">
        <v>-1</v>
      </c>
      <c r="D80" s="28">
        <v>-2</v>
      </c>
      <c r="E80" s="28">
        <v>-2</v>
      </c>
      <c r="F80" s="28">
        <v>-2</v>
      </c>
      <c r="G80" s="28">
        <v>-1</v>
      </c>
      <c r="H80" s="28">
        <v>-1</v>
      </c>
      <c r="I80" s="28">
        <v>-2</v>
      </c>
      <c r="J80" s="28">
        <v>-2</v>
      </c>
      <c r="K80" s="28">
        <v>-2</v>
      </c>
      <c r="L80" s="28">
        <v>-2</v>
      </c>
      <c r="M80" s="28">
        <v>-2</v>
      </c>
      <c r="N80" s="28">
        <v>-2</v>
      </c>
      <c r="O80" s="28">
        <v>-2</v>
      </c>
      <c r="P80" s="28">
        <v>-2</v>
      </c>
      <c r="Q80" s="28">
        <v>-2</v>
      </c>
      <c r="R80" s="28">
        <v>-2</v>
      </c>
      <c r="S80" s="28">
        <v>-2</v>
      </c>
      <c r="T80" s="28">
        <v>-2</v>
      </c>
      <c r="U80" s="28">
        <v>-2</v>
      </c>
      <c r="V80" s="28">
        <v>-2</v>
      </c>
      <c r="W80" s="19">
        <v>-2</v>
      </c>
      <c r="X80" s="19">
        <v>-2</v>
      </c>
      <c r="Y80" s="28">
        <v>-2</v>
      </c>
      <c r="Z80" s="28">
        <v>-2</v>
      </c>
      <c r="AA80" s="28">
        <v>-2</v>
      </c>
      <c r="AB80" s="28">
        <v>-1</v>
      </c>
      <c r="AC80" s="19">
        <v>-1</v>
      </c>
      <c r="AD80" s="19">
        <v>-1</v>
      </c>
      <c r="AE80" s="19">
        <v>-2</v>
      </c>
      <c r="AF80" s="28">
        <v>-2</v>
      </c>
    </row>
    <row r="81" spans="1:32" x14ac:dyDescent="0.25">
      <c r="A81" s="12" t="s">
        <v>77</v>
      </c>
      <c r="B81" s="28">
        <v>-1</v>
      </c>
      <c r="C81" s="28">
        <v>-1</v>
      </c>
      <c r="D81" s="28">
        <v>-2</v>
      </c>
      <c r="E81" s="28">
        <v>-2</v>
      </c>
      <c r="F81" s="28">
        <v>-2</v>
      </c>
      <c r="G81" s="28">
        <v>-1</v>
      </c>
      <c r="H81" s="28">
        <v>-1</v>
      </c>
      <c r="I81" s="28">
        <v>-2</v>
      </c>
      <c r="J81" s="28">
        <v>-2</v>
      </c>
      <c r="K81" s="28">
        <v>-2</v>
      </c>
      <c r="L81" s="28">
        <v>-2</v>
      </c>
      <c r="M81" s="28">
        <v>-2</v>
      </c>
      <c r="N81" s="28">
        <v>-2</v>
      </c>
      <c r="O81" s="28">
        <v>-2</v>
      </c>
      <c r="P81" s="28">
        <v>-2</v>
      </c>
      <c r="Q81" s="28">
        <v>-2</v>
      </c>
      <c r="R81" s="28">
        <v>-2</v>
      </c>
      <c r="S81" s="28">
        <v>-2</v>
      </c>
      <c r="T81" s="28">
        <v>-2</v>
      </c>
      <c r="U81" s="28">
        <v>-2</v>
      </c>
      <c r="V81" s="28">
        <v>-2</v>
      </c>
      <c r="W81" s="19">
        <v>-2</v>
      </c>
      <c r="X81" s="19">
        <v>-2</v>
      </c>
      <c r="Y81" s="28">
        <v>-2</v>
      </c>
      <c r="Z81" s="28">
        <v>-2</v>
      </c>
      <c r="AA81" s="28">
        <v>-2</v>
      </c>
      <c r="AB81" s="28">
        <v>-1</v>
      </c>
      <c r="AC81" s="19">
        <v>-1</v>
      </c>
      <c r="AD81" s="19">
        <v>-1</v>
      </c>
      <c r="AE81" s="19">
        <v>-2</v>
      </c>
      <c r="AF81" s="28">
        <v>-2</v>
      </c>
    </row>
    <row r="82" spans="1:32" x14ac:dyDescent="0.25">
      <c r="A82" s="12" t="s">
        <v>78</v>
      </c>
      <c r="B82" s="28">
        <v>-1</v>
      </c>
      <c r="C82" s="28">
        <v>-1</v>
      </c>
      <c r="D82" s="28">
        <v>-2</v>
      </c>
      <c r="E82" s="28">
        <v>-2</v>
      </c>
      <c r="F82" s="28">
        <v>-2</v>
      </c>
      <c r="G82" s="28">
        <v>-1</v>
      </c>
      <c r="H82" s="28">
        <v>-1</v>
      </c>
      <c r="I82" s="28">
        <v>-2</v>
      </c>
      <c r="J82" s="28">
        <v>-2</v>
      </c>
      <c r="K82" s="28">
        <v>-2</v>
      </c>
      <c r="L82" s="28">
        <v>-2</v>
      </c>
      <c r="M82" s="28">
        <v>-2</v>
      </c>
      <c r="N82" s="28">
        <v>-2</v>
      </c>
      <c r="O82" s="28">
        <v>-2</v>
      </c>
      <c r="P82" s="28">
        <v>-2</v>
      </c>
      <c r="Q82" s="28">
        <v>-2</v>
      </c>
      <c r="R82" s="28">
        <v>-2</v>
      </c>
      <c r="S82" s="28">
        <v>-2</v>
      </c>
      <c r="T82" s="28">
        <v>-2</v>
      </c>
      <c r="U82" s="28">
        <v>-2</v>
      </c>
      <c r="V82" s="28">
        <v>-2</v>
      </c>
      <c r="W82" s="19">
        <v>-2</v>
      </c>
      <c r="X82" s="19">
        <v>-2</v>
      </c>
      <c r="Y82" s="28">
        <v>-2</v>
      </c>
      <c r="Z82" s="28">
        <v>-2</v>
      </c>
      <c r="AA82" s="28">
        <v>-2</v>
      </c>
      <c r="AB82" s="28">
        <v>-1</v>
      </c>
      <c r="AC82" s="19">
        <v>-1</v>
      </c>
      <c r="AD82" s="19">
        <v>-1</v>
      </c>
      <c r="AE82" s="19">
        <v>-2</v>
      </c>
      <c r="AF82" s="28">
        <v>-2</v>
      </c>
    </row>
    <row r="83" spans="1:32" x14ac:dyDescent="0.25">
      <c r="A83" s="12" t="s">
        <v>79</v>
      </c>
      <c r="B83" s="28">
        <v>-1</v>
      </c>
      <c r="C83" s="28">
        <v>-1</v>
      </c>
      <c r="D83" s="28">
        <v>-2</v>
      </c>
      <c r="E83" s="28">
        <v>-2</v>
      </c>
      <c r="F83" s="28">
        <v>-2</v>
      </c>
      <c r="G83" s="28">
        <v>-1</v>
      </c>
      <c r="H83" s="28">
        <v>-1</v>
      </c>
      <c r="I83" s="28">
        <v>-2</v>
      </c>
      <c r="J83" s="28">
        <v>-2</v>
      </c>
      <c r="K83" s="28">
        <v>-2</v>
      </c>
      <c r="L83" s="28">
        <v>-2</v>
      </c>
      <c r="M83" s="28">
        <v>-2</v>
      </c>
      <c r="N83" s="28">
        <v>-2</v>
      </c>
      <c r="O83" s="28">
        <v>-2</v>
      </c>
      <c r="P83" s="28">
        <v>-2</v>
      </c>
      <c r="Q83" s="28">
        <v>-2</v>
      </c>
      <c r="R83" s="28">
        <v>-2</v>
      </c>
      <c r="S83" s="28">
        <v>-2</v>
      </c>
      <c r="T83" s="28">
        <v>-2</v>
      </c>
      <c r="U83" s="28">
        <v>-2</v>
      </c>
      <c r="V83" s="28">
        <v>-2</v>
      </c>
      <c r="W83" s="19">
        <v>-2</v>
      </c>
      <c r="X83" s="19">
        <v>-2</v>
      </c>
      <c r="Y83" s="28">
        <v>-2</v>
      </c>
      <c r="Z83" s="28">
        <v>-2</v>
      </c>
      <c r="AA83" s="28">
        <v>-2</v>
      </c>
      <c r="AB83" s="28">
        <v>-1</v>
      </c>
      <c r="AC83" s="19">
        <v>-1</v>
      </c>
      <c r="AD83" s="19">
        <v>-1</v>
      </c>
      <c r="AE83" s="19">
        <v>-2</v>
      </c>
      <c r="AF83" s="28">
        <v>-2</v>
      </c>
    </row>
    <row r="84" spans="1:32" x14ac:dyDescent="0.25">
      <c r="A84" s="12" t="s">
        <v>80</v>
      </c>
      <c r="B84" s="28">
        <v>-1</v>
      </c>
      <c r="C84" s="28">
        <v>-1</v>
      </c>
      <c r="D84" s="28">
        <v>-2</v>
      </c>
      <c r="E84" s="28">
        <v>-2</v>
      </c>
      <c r="F84" s="28">
        <v>-2</v>
      </c>
      <c r="G84" s="28">
        <v>-1</v>
      </c>
      <c r="H84" s="28">
        <v>-1</v>
      </c>
      <c r="I84" s="28">
        <v>-2</v>
      </c>
      <c r="J84" s="28">
        <v>-2</v>
      </c>
      <c r="K84" s="28">
        <v>-2</v>
      </c>
      <c r="L84" s="28">
        <v>-2</v>
      </c>
      <c r="M84" s="28">
        <v>-2</v>
      </c>
      <c r="N84" s="28">
        <v>-2</v>
      </c>
      <c r="O84" s="28">
        <v>-2</v>
      </c>
      <c r="P84" s="28">
        <v>-2</v>
      </c>
      <c r="Q84" s="28">
        <v>-2</v>
      </c>
      <c r="R84" s="28">
        <v>-2</v>
      </c>
      <c r="S84" s="28">
        <v>-2</v>
      </c>
      <c r="T84" s="28">
        <v>-2</v>
      </c>
      <c r="U84" s="28">
        <v>-2</v>
      </c>
      <c r="V84" s="28">
        <v>-2</v>
      </c>
      <c r="W84" s="19">
        <v>-2</v>
      </c>
      <c r="X84" s="19">
        <v>-2</v>
      </c>
      <c r="Y84" s="28">
        <v>-2</v>
      </c>
      <c r="Z84" s="28">
        <v>-2</v>
      </c>
      <c r="AA84" s="28">
        <v>-2</v>
      </c>
      <c r="AB84" s="28">
        <v>-1</v>
      </c>
      <c r="AC84" s="19">
        <v>-1</v>
      </c>
      <c r="AD84" s="19">
        <v>-1</v>
      </c>
      <c r="AE84" s="19">
        <v>-2</v>
      </c>
      <c r="AF84" s="28">
        <v>-2</v>
      </c>
    </row>
    <row r="85" spans="1:32" x14ac:dyDescent="0.25">
      <c r="A85" s="12" t="s">
        <v>81</v>
      </c>
      <c r="B85" s="28">
        <v>-1</v>
      </c>
      <c r="C85" s="28">
        <v>-1</v>
      </c>
      <c r="D85" s="28">
        <v>-2</v>
      </c>
      <c r="E85" s="28">
        <v>-2</v>
      </c>
      <c r="F85" s="28">
        <v>-2</v>
      </c>
      <c r="G85" s="28">
        <v>-1</v>
      </c>
      <c r="H85" s="28">
        <v>-1</v>
      </c>
      <c r="I85" s="28">
        <v>-2</v>
      </c>
      <c r="J85" s="28">
        <v>-2</v>
      </c>
      <c r="K85" s="28">
        <v>-2</v>
      </c>
      <c r="L85" s="28">
        <v>-2</v>
      </c>
      <c r="M85" s="28">
        <v>-2</v>
      </c>
      <c r="N85" s="28">
        <v>-2</v>
      </c>
      <c r="O85" s="28">
        <v>-2</v>
      </c>
      <c r="P85" s="28">
        <v>-2</v>
      </c>
      <c r="Q85" s="28">
        <v>-2</v>
      </c>
      <c r="R85" s="28">
        <v>-2</v>
      </c>
      <c r="S85" s="28">
        <v>-2</v>
      </c>
      <c r="T85" s="28">
        <v>-2</v>
      </c>
      <c r="U85" s="28">
        <v>-2</v>
      </c>
      <c r="V85" s="28">
        <v>-2</v>
      </c>
      <c r="W85" s="19">
        <v>-2</v>
      </c>
      <c r="X85" s="19">
        <v>-2</v>
      </c>
      <c r="Y85" s="28">
        <v>-2</v>
      </c>
      <c r="Z85" s="28">
        <v>-2</v>
      </c>
      <c r="AA85" s="28">
        <v>-2</v>
      </c>
      <c r="AB85" s="28">
        <v>-1</v>
      </c>
      <c r="AC85" s="19">
        <v>-1</v>
      </c>
      <c r="AD85" s="19">
        <v>-1</v>
      </c>
      <c r="AE85" s="19">
        <v>-2</v>
      </c>
      <c r="AF85" s="28">
        <v>-2</v>
      </c>
    </row>
    <row r="86" spans="1:32" x14ac:dyDescent="0.25">
      <c r="A86" s="12" t="s">
        <v>82</v>
      </c>
      <c r="B86" s="28">
        <v>-1</v>
      </c>
      <c r="C86" s="28">
        <v>-1</v>
      </c>
      <c r="D86" s="28">
        <v>-2</v>
      </c>
      <c r="E86" s="28">
        <v>-2</v>
      </c>
      <c r="F86" s="28">
        <v>-2</v>
      </c>
      <c r="G86" s="28">
        <v>-1</v>
      </c>
      <c r="H86" s="28">
        <v>-1</v>
      </c>
      <c r="I86" s="28">
        <v>-2</v>
      </c>
      <c r="J86" s="28">
        <v>-2</v>
      </c>
      <c r="K86" s="28">
        <v>-2</v>
      </c>
      <c r="L86" s="28">
        <v>-2</v>
      </c>
      <c r="M86" s="28">
        <v>-2</v>
      </c>
      <c r="N86" s="28">
        <v>-2</v>
      </c>
      <c r="O86" s="28">
        <v>-2</v>
      </c>
      <c r="P86" s="28">
        <v>-2</v>
      </c>
      <c r="Q86" s="28">
        <v>-2</v>
      </c>
      <c r="R86" s="28">
        <v>-2</v>
      </c>
      <c r="S86" s="28">
        <v>-2</v>
      </c>
      <c r="T86" s="28">
        <v>-2</v>
      </c>
      <c r="U86" s="28">
        <v>-2</v>
      </c>
      <c r="V86" s="28">
        <v>-2</v>
      </c>
      <c r="W86" s="19">
        <v>-2</v>
      </c>
      <c r="X86" s="19">
        <v>-2</v>
      </c>
      <c r="Y86" s="28">
        <v>-2</v>
      </c>
      <c r="Z86" s="28">
        <v>-2</v>
      </c>
      <c r="AA86" s="28">
        <v>-2</v>
      </c>
      <c r="AB86" s="28">
        <v>-1</v>
      </c>
      <c r="AC86" s="19">
        <v>-1</v>
      </c>
      <c r="AD86" s="19">
        <v>-1</v>
      </c>
      <c r="AE86" s="19">
        <v>-2</v>
      </c>
      <c r="AF86" s="28">
        <v>-2</v>
      </c>
    </row>
    <row r="87" spans="1:32" x14ac:dyDescent="0.25">
      <c r="A87" s="12" t="s">
        <v>83</v>
      </c>
      <c r="B87" s="28">
        <v>-1</v>
      </c>
      <c r="C87" s="28">
        <v>-1</v>
      </c>
      <c r="D87" s="28">
        <v>-2</v>
      </c>
      <c r="E87" s="28">
        <v>-2</v>
      </c>
      <c r="F87" s="28">
        <v>-2</v>
      </c>
      <c r="G87" s="28">
        <v>-1</v>
      </c>
      <c r="H87" s="28">
        <v>-1</v>
      </c>
      <c r="I87" s="28">
        <v>-2</v>
      </c>
      <c r="J87" s="28">
        <v>-2</v>
      </c>
      <c r="K87" s="28">
        <v>-2</v>
      </c>
      <c r="L87" s="28">
        <v>-2</v>
      </c>
      <c r="M87" s="28">
        <v>-2</v>
      </c>
      <c r="N87" s="28">
        <v>-2</v>
      </c>
      <c r="O87" s="28">
        <v>-2</v>
      </c>
      <c r="P87" s="28">
        <v>-2</v>
      </c>
      <c r="Q87" s="28">
        <v>-2</v>
      </c>
      <c r="R87" s="28">
        <v>-2</v>
      </c>
      <c r="S87" s="28">
        <v>-2</v>
      </c>
      <c r="T87" s="28">
        <v>-2</v>
      </c>
      <c r="U87" s="28">
        <v>-2</v>
      </c>
      <c r="V87" s="28">
        <v>-2</v>
      </c>
      <c r="W87" s="19">
        <v>-2</v>
      </c>
      <c r="X87" s="19">
        <v>-2</v>
      </c>
      <c r="Y87" s="28">
        <v>-2</v>
      </c>
      <c r="Z87" s="28">
        <v>-2</v>
      </c>
      <c r="AA87" s="28">
        <v>-2</v>
      </c>
      <c r="AB87" s="28">
        <v>-1</v>
      </c>
      <c r="AC87" s="19">
        <v>-1</v>
      </c>
      <c r="AD87" s="19">
        <v>-1</v>
      </c>
      <c r="AE87" s="19">
        <v>-2</v>
      </c>
      <c r="AF87" s="28">
        <v>-2</v>
      </c>
    </row>
    <row r="88" spans="1:32" x14ac:dyDescent="0.25">
      <c r="A88" s="12" t="s">
        <v>84</v>
      </c>
      <c r="B88" s="28">
        <v>-1</v>
      </c>
      <c r="C88" s="28">
        <v>-1</v>
      </c>
      <c r="D88" s="28">
        <v>-2</v>
      </c>
      <c r="E88" s="28">
        <v>-2</v>
      </c>
      <c r="F88" s="28">
        <v>-2</v>
      </c>
      <c r="G88" s="28">
        <v>-1</v>
      </c>
      <c r="H88" s="28">
        <v>-1</v>
      </c>
      <c r="I88" s="28">
        <v>-2</v>
      </c>
      <c r="J88" s="28">
        <v>-2</v>
      </c>
      <c r="K88" s="28">
        <v>-2</v>
      </c>
      <c r="L88" s="28">
        <v>-2</v>
      </c>
      <c r="M88" s="28">
        <v>-2</v>
      </c>
      <c r="N88" s="28">
        <v>-2</v>
      </c>
      <c r="O88" s="28">
        <v>-2</v>
      </c>
      <c r="P88" s="28">
        <v>-2</v>
      </c>
      <c r="Q88" s="28">
        <v>-2</v>
      </c>
      <c r="R88" s="28">
        <v>-2</v>
      </c>
      <c r="S88" s="28">
        <v>-2</v>
      </c>
      <c r="T88" s="28">
        <v>-2</v>
      </c>
      <c r="U88" s="28">
        <v>-2</v>
      </c>
      <c r="V88" s="28">
        <v>-2</v>
      </c>
      <c r="W88" s="19">
        <v>-2</v>
      </c>
      <c r="X88" s="19">
        <v>-2</v>
      </c>
      <c r="Y88" s="28">
        <v>-2</v>
      </c>
      <c r="Z88" s="28">
        <v>-2</v>
      </c>
      <c r="AA88" s="28">
        <v>-2</v>
      </c>
      <c r="AB88" s="28">
        <v>-1</v>
      </c>
      <c r="AC88" s="19">
        <v>-1</v>
      </c>
      <c r="AD88" s="19">
        <v>-1</v>
      </c>
      <c r="AE88" s="19">
        <v>-2</v>
      </c>
      <c r="AF88" s="28">
        <v>-2</v>
      </c>
    </row>
    <row r="89" spans="1:32" x14ac:dyDescent="0.25">
      <c r="A89" s="12" t="s">
        <v>85</v>
      </c>
      <c r="B89" s="28">
        <v>-1</v>
      </c>
      <c r="C89" s="28">
        <v>-1</v>
      </c>
      <c r="D89" s="28">
        <v>-2</v>
      </c>
      <c r="E89" s="28">
        <v>-2</v>
      </c>
      <c r="F89" s="28">
        <v>-2</v>
      </c>
      <c r="G89" s="28">
        <v>-1</v>
      </c>
      <c r="H89" s="28">
        <v>-1</v>
      </c>
      <c r="I89" s="28">
        <v>-2</v>
      </c>
      <c r="J89" s="28">
        <v>-2</v>
      </c>
      <c r="K89" s="28">
        <v>-2</v>
      </c>
      <c r="L89" s="28">
        <v>-2</v>
      </c>
      <c r="M89" s="28">
        <v>-2</v>
      </c>
      <c r="N89" s="28">
        <v>-2</v>
      </c>
      <c r="O89" s="28">
        <v>-2</v>
      </c>
      <c r="P89" s="28">
        <v>-2</v>
      </c>
      <c r="Q89" s="28">
        <v>-2</v>
      </c>
      <c r="R89" s="28">
        <v>-2</v>
      </c>
      <c r="S89" s="28">
        <v>-2</v>
      </c>
      <c r="T89" s="28">
        <v>-2</v>
      </c>
      <c r="U89" s="28">
        <v>-2</v>
      </c>
      <c r="V89" s="28">
        <v>-2</v>
      </c>
      <c r="W89" s="19">
        <v>-2</v>
      </c>
      <c r="X89" s="19">
        <v>-2</v>
      </c>
      <c r="Y89" s="28">
        <v>-2</v>
      </c>
      <c r="Z89" s="28">
        <v>-2</v>
      </c>
      <c r="AA89" s="28">
        <v>-2</v>
      </c>
      <c r="AB89" s="28">
        <v>-1</v>
      </c>
      <c r="AC89" s="19">
        <v>-1</v>
      </c>
      <c r="AD89" s="19">
        <v>-1</v>
      </c>
      <c r="AE89" s="19">
        <v>-2</v>
      </c>
      <c r="AF89" s="28">
        <v>-2</v>
      </c>
    </row>
    <row r="90" spans="1:32" x14ac:dyDescent="0.25">
      <c r="A90" s="12" t="s">
        <v>86</v>
      </c>
      <c r="B90" s="28">
        <v>-1</v>
      </c>
      <c r="C90" s="28">
        <v>-1</v>
      </c>
      <c r="D90" s="28">
        <v>-2</v>
      </c>
      <c r="E90" s="28">
        <v>-2</v>
      </c>
      <c r="F90" s="28">
        <v>-2</v>
      </c>
      <c r="G90" s="28">
        <v>-1</v>
      </c>
      <c r="H90" s="28">
        <v>-1</v>
      </c>
      <c r="I90" s="28">
        <v>-2</v>
      </c>
      <c r="J90" s="28">
        <v>-2</v>
      </c>
      <c r="K90" s="28">
        <v>-2</v>
      </c>
      <c r="L90" s="28">
        <v>-2</v>
      </c>
      <c r="M90" s="28">
        <v>-2</v>
      </c>
      <c r="N90" s="28">
        <v>-2</v>
      </c>
      <c r="O90" s="28">
        <v>-2</v>
      </c>
      <c r="P90" s="28">
        <v>-2</v>
      </c>
      <c r="Q90" s="28">
        <v>-2</v>
      </c>
      <c r="R90" s="28">
        <v>-2</v>
      </c>
      <c r="S90" s="28">
        <v>-2</v>
      </c>
      <c r="T90" s="28">
        <v>-2</v>
      </c>
      <c r="U90" s="28">
        <v>-2</v>
      </c>
      <c r="V90" s="28">
        <v>-2</v>
      </c>
      <c r="W90" s="19">
        <v>-2</v>
      </c>
      <c r="X90" s="19">
        <v>-2</v>
      </c>
      <c r="Y90" s="28">
        <v>-2</v>
      </c>
      <c r="Z90" s="28">
        <v>-2</v>
      </c>
      <c r="AA90" s="28">
        <v>-2</v>
      </c>
      <c r="AB90" s="28">
        <v>-1</v>
      </c>
      <c r="AC90" s="19">
        <v>-1</v>
      </c>
      <c r="AD90" s="19">
        <v>-1</v>
      </c>
      <c r="AE90" s="19">
        <v>-2</v>
      </c>
      <c r="AF90" s="28">
        <v>-2</v>
      </c>
    </row>
    <row r="91" spans="1:32" x14ac:dyDescent="0.25">
      <c r="A91" s="12" t="s">
        <v>87</v>
      </c>
      <c r="B91" s="28">
        <v>-1</v>
      </c>
      <c r="C91" s="28">
        <v>-1</v>
      </c>
      <c r="D91" s="28">
        <v>-2</v>
      </c>
      <c r="E91" s="28">
        <v>-2</v>
      </c>
      <c r="F91" s="28">
        <v>-2</v>
      </c>
      <c r="G91" s="28">
        <v>-1</v>
      </c>
      <c r="H91" s="28">
        <v>-1</v>
      </c>
      <c r="I91" s="28">
        <v>-2</v>
      </c>
      <c r="J91" s="28">
        <v>-2</v>
      </c>
      <c r="K91" s="28">
        <v>-2</v>
      </c>
      <c r="L91" s="28">
        <v>-2</v>
      </c>
      <c r="M91" s="28">
        <v>-2</v>
      </c>
      <c r="N91" s="28">
        <v>-2</v>
      </c>
      <c r="O91" s="28">
        <v>-2</v>
      </c>
      <c r="P91" s="28">
        <v>-2</v>
      </c>
      <c r="Q91" s="28">
        <v>-2</v>
      </c>
      <c r="R91" s="28">
        <v>-2</v>
      </c>
      <c r="S91" s="28">
        <v>-2</v>
      </c>
      <c r="T91" s="28">
        <v>-2</v>
      </c>
      <c r="U91" s="28">
        <v>-2</v>
      </c>
      <c r="V91" s="28">
        <v>-2</v>
      </c>
      <c r="W91" s="19">
        <v>-2</v>
      </c>
      <c r="X91" s="19">
        <v>-2</v>
      </c>
      <c r="Y91" s="28">
        <v>-2</v>
      </c>
      <c r="Z91" s="28">
        <v>-2</v>
      </c>
      <c r="AA91" s="28">
        <v>-2</v>
      </c>
      <c r="AB91" s="28">
        <v>-1</v>
      </c>
      <c r="AC91" s="19">
        <v>-1</v>
      </c>
      <c r="AD91" s="19">
        <v>-1</v>
      </c>
      <c r="AE91" s="19">
        <v>-2</v>
      </c>
      <c r="AF91" s="28">
        <v>-2</v>
      </c>
    </row>
    <row r="92" spans="1:32" x14ac:dyDescent="0.25">
      <c r="A92" s="12" t="s">
        <v>88</v>
      </c>
      <c r="B92" s="28">
        <v>-1</v>
      </c>
      <c r="C92" s="28">
        <v>-1</v>
      </c>
      <c r="D92" s="28">
        <v>-2</v>
      </c>
      <c r="E92" s="28">
        <v>-2</v>
      </c>
      <c r="F92" s="28">
        <v>-2</v>
      </c>
      <c r="G92" s="28">
        <v>-1</v>
      </c>
      <c r="H92" s="28">
        <v>-1</v>
      </c>
      <c r="I92" s="28">
        <v>-2</v>
      </c>
      <c r="J92" s="28">
        <v>-2</v>
      </c>
      <c r="K92" s="28">
        <v>-2</v>
      </c>
      <c r="L92" s="28">
        <v>-2</v>
      </c>
      <c r="M92" s="28">
        <v>-2</v>
      </c>
      <c r="N92" s="28">
        <v>-2</v>
      </c>
      <c r="O92" s="28">
        <v>-2</v>
      </c>
      <c r="P92" s="28">
        <v>-2</v>
      </c>
      <c r="Q92" s="28">
        <v>-2</v>
      </c>
      <c r="R92" s="28">
        <v>-2</v>
      </c>
      <c r="S92" s="28">
        <v>-2</v>
      </c>
      <c r="T92" s="28">
        <v>-2</v>
      </c>
      <c r="U92" s="28">
        <v>-2</v>
      </c>
      <c r="V92" s="28">
        <v>-2</v>
      </c>
      <c r="W92" s="19">
        <v>-2</v>
      </c>
      <c r="X92" s="19">
        <v>-2</v>
      </c>
      <c r="Y92" s="28">
        <v>-2</v>
      </c>
      <c r="Z92" s="28">
        <v>-2</v>
      </c>
      <c r="AA92" s="28">
        <v>-2</v>
      </c>
      <c r="AB92" s="28">
        <v>-1</v>
      </c>
      <c r="AC92" s="19">
        <v>-1</v>
      </c>
      <c r="AD92" s="19">
        <v>-1</v>
      </c>
      <c r="AE92" s="19">
        <v>-2</v>
      </c>
      <c r="AF92" s="28">
        <v>-2</v>
      </c>
    </row>
    <row r="93" spans="1:32" x14ac:dyDescent="0.25">
      <c r="A93" s="12" t="s">
        <v>89</v>
      </c>
      <c r="B93" s="28">
        <v>-1</v>
      </c>
      <c r="C93" s="28">
        <v>-1</v>
      </c>
      <c r="D93" s="28">
        <v>-2</v>
      </c>
      <c r="E93" s="28">
        <v>-2</v>
      </c>
      <c r="F93" s="28">
        <v>-2</v>
      </c>
      <c r="G93" s="28">
        <v>-1</v>
      </c>
      <c r="H93" s="28">
        <v>-1</v>
      </c>
      <c r="I93" s="28">
        <v>-2</v>
      </c>
      <c r="J93" s="28">
        <v>-2</v>
      </c>
      <c r="K93" s="28">
        <v>-2</v>
      </c>
      <c r="L93" s="28">
        <v>-2</v>
      </c>
      <c r="M93" s="28">
        <v>-2</v>
      </c>
      <c r="N93" s="28">
        <v>-2</v>
      </c>
      <c r="O93" s="28">
        <v>-2</v>
      </c>
      <c r="P93" s="28">
        <v>-2</v>
      </c>
      <c r="Q93" s="28">
        <v>-2</v>
      </c>
      <c r="R93" s="28">
        <v>-2</v>
      </c>
      <c r="S93" s="28">
        <v>-2</v>
      </c>
      <c r="T93" s="28">
        <v>-2</v>
      </c>
      <c r="U93" s="28">
        <v>-2</v>
      </c>
      <c r="V93" s="28">
        <v>-2</v>
      </c>
      <c r="W93" s="19">
        <v>-2</v>
      </c>
      <c r="X93" s="19">
        <v>-2</v>
      </c>
      <c r="Y93" s="28">
        <v>-2</v>
      </c>
      <c r="Z93" s="28">
        <v>-2</v>
      </c>
      <c r="AA93" s="28">
        <v>-2</v>
      </c>
      <c r="AB93" s="28">
        <v>-1</v>
      </c>
      <c r="AC93" s="19">
        <v>-1</v>
      </c>
      <c r="AD93" s="19">
        <v>-1</v>
      </c>
      <c r="AE93" s="19">
        <v>-2</v>
      </c>
      <c r="AF93" s="28">
        <v>-2</v>
      </c>
    </row>
    <row r="94" spans="1:32" x14ac:dyDescent="0.25">
      <c r="A94" s="12" t="s">
        <v>90</v>
      </c>
      <c r="B94" s="28">
        <v>-1</v>
      </c>
      <c r="C94" s="28">
        <v>-1</v>
      </c>
      <c r="D94" s="28">
        <v>-2</v>
      </c>
      <c r="E94" s="28">
        <v>-2</v>
      </c>
      <c r="F94" s="28">
        <v>-2</v>
      </c>
      <c r="G94" s="28">
        <v>-1</v>
      </c>
      <c r="H94" s="28">
        <v>-1</v>
      </c>
      <c r="I94" s="28">
        <v>-2</v>
      </c>
      <c r="J94" s="28">
        <v>-2</v>
      </c>
      <c r="K94" s="28">
        <v>-2</v>
      </c>
      <c r="L94" s="28">
        <v>-2</v>
      </c>
      <c r="M94" s="28">
        <v>-2</v>
      </c>
      <c r="N94" s="28">
        <v>-2</v>
      </c>
      <c r="O94" s="28">
        <v>-2</v>
      </c>
      <c r="P94" s="28">
        <v>-2</v>
      </c>
      <c r="Q94" s="28">
        <v>-2</v>
      </c>
      <c r="R94" s="28">
        <v>-2</v>
      </c>
      <c r="S94" s="28">
        <v>-2</v>
      </c>
      <c r="T94" s="28">
        <v>-2</v>
      </c>
      <c r="U94" s="28">
        <v>-2</v>
      </c>
      <c r="V94" s="28">
        <v>-2</v>
      </c>
      <c r="W94" s="19">
        <v>-2</v>
      </c>
      <c r="X94" s="19">
        <v>-2</v>
      </c>
      <c r="Y94" s="28">
        <v>-2</v>
      </c>
      <c r="Z94" s="28">
        <v>-2</v>
      </c>
      <c r="AA94" s="28">
        <v>-2</v>
      </c>
      <c r="AB94" s="28">
        <v>-1</v>
      </c>
      <c r="AC94" s="19">
        <v>-1</v>
      </c>
      <c r="AD94" s="19">
        <v>-1</v>
      </c>
      <c r="AE94" s="19">
        <v>-2</v>
      </c>
      <c r="AF94" s="28">
        <v>-2</v>
      </c>
    </row>
    <row r="95" spans="1:32" x14ac:dyDescent="0.25">
      <c r="A95" s="12" t="s">
        <v>91</v>
      </c>
      <c r="B95" s="28">
        <v>-1</v>
      </c>
      <c r="C95" s="28">
        <v>-1</v>
      </c>
      <c r="D95" s="28">
        <v>-2</v>
      </c>
      <c r="E95" s="28">
        <v>-2</v>
      </c>
      <c r="F95" s="28">
        <v>-2</v>
      </c>
      <c r="G95" s="28">
        <v>-1</v>
      </c>
      <c r="H95" s="28">
        <v>-1</v>
      </c>
      <c r="I95" s="28">
        <v>-2</v>
      </c>
      <c r="J95" s="28">
        <v>-2</v>
      </c>
      <c r="K95" s="28">
        <v>-2</v>
      </c>
      <c r="L95" s="28">
        <v>-2</v>
      </c>
      <c r="M95" s="28">
        <v>-2</v>
      </c>
      <c r="N95" s="28">
        <v>-2</v>
      </c>
      <c r="O95" s="28">
        <v>-2</v>
      </c>
      <c r="P95" s="28">
        <v>-2</v>
      </c>
      <c r="Q95" s="28">
        <v>-2</v>
      </c>
      <c r="R95" s="28">
        <v>-2</v>
      </c>
      <c r="S95" s="28">
        <v>-2</v>
      </c>
      <c r="T95" s="28">
        <v>-2</v>
      </c>
      <c r="U95" s="28">
        <v>-2</v>
      </c>
      <c r="V95" s="28">
        <v>-2</v>
      </c>
      <c r="W95" s="19">
        <v>-2</v>
      </c>
      <c r="X95" s="19">
        <v>-2</v>
      </c>
      <c r="Y95" s="28">
        <v>-2</v>
      </c>
      <c r="Z95" s="28">
        <v>-2</v>
      </c>
      <c r="AA95" s="28">
        <v>-2</v>
      </c>
      <c r="AB95" s="28">
        <v>-1</v>
      </c>
      <c r="AC95" s="19">
        <v>-1</v>
      </c>
      <c r="AD95" s="19">
        <v>-1</v>
      </c>
      <c r="AE95" s="19">
        <v>-2</v>
      </c>
      <c r="AF95" s="28">
        <v>-2</v>
      </c>
    </row>
    <row r="96" spans="1:32" x14ac:dyDescent="0.25">
      <c r="A96" s="12" t="s">
        <v>92</v>
      </c>
      <c r="B96" s="28">
        <v>-1</v>
      </c>
      <c r="C96" s="28">
        <v>-1</v>
      </c>
      <c r="D96" s="28">
        <v>-2</v>
      </c>
      <c r="E96" s="28">
        <v>-2</v>
      </c>
      <c r="F96" s="28">
        <v>-2</v>
      </c>
      <c r="G96" s="28">
        <v>-1</v>
      </c>
      <c r="H96" s="28">
        <v>-1</v>
      </c>
      <c r="I96" s="28">
        <v>-2</v>
      </c>
      <c r="J96" s="28">
        <v>-2</v>
      </c>
      <c r="K96" s="28">
        <v>-2</v>
      </c>
      <c r="L96" s="28">
        <v>-2</v>
      </c>
      <c r="M96" s="28">
        <v>-2</v>
      </c>
      <c r="N96" s="28">
        <v>-2</v>
      </c>
      <c r="O96" s="28">
        <v>-2</v>
      </c>
      <c r="P96" s="28">
        <v>-2</v>
      </c>
      <c r="Q96" s="28">
        <v>-2</v>
      </c>
      <c r="R96" s="28">
        <v>-2</v>
      </c>
      <c r="S96" s="28">
        <v>-2</v>
      </c>
      <c r="T96" s="28">
        <v>-2</v>
      </c>
      <c r="U96" s="28">
        <v>-2</v>
      </c>
      <c r="V96" s="28">
        <v>-2</v>
      </c>
      <c r="W96" s="19">
        <v>-2</v>
      </c>
      <c r="X96" s="19">
        <v>-2</v>
      </c>
      <c r="Y96" s="28">
        <v>-2</v>
      </c>
      <c r="Z96" s="28">
        <v>-2</v>
      </c>
      <c r="AA96" s="28">
        <v>-2</v>
      </c>
      <c r="AB96" s="28">
        <v>-1</v>
      </c>
      <c r="AC96" s="19">
        <v>-1</v>
      </c>
      <c r="AD96" s="19">
        <v>-1</v>
      </c>
      <c r="AE96" s="19">
        <v>-2</v>
      </c>
      <c r="AF96" s="28">
        <v>-2</v>
      </c>
    </row>
    <row r="97" spans="1:32" x14ac:dyDescent="0.25">
      <c r="A97" s="12" t="s">
        <v>93</v>
      </c>
      <c r="B97" s="28">
        <v>-1</v>
      </c>
      <c r="C97" s="28">
        <v>-1</v>
      </c>
      <c r="D97" s="28">
        <v>-2</v>
      </c>
      <c r="E97" s="28">
        <v>-2</v>
      </c>
      <c r="F97" s="28">
        <v>-2</v>
      </c>
      <c r="G97" s="28">
        <v>-1</v>
      </c>
      <c r="H97" s="28">
        <v>-1</v>
      </c>
      <c r="I97" s="28">
        <v>-2</v>
      </c>
      <c r="J97" s="28">
        <v>-2</v>
      </c>
      <c r="K97" s="28">
        <v>-2</v>
      </c>
      <c r="L97" s="28">
        <v>-2</v>
      </c>
      <c r="M97" s="28">
        <v>-2</v>
      </c>
      <c r="N97" s="28">
        <v>-2</v>
      </c>
      <c r="O97" s="28">
        <v>-2</v>
      </c>
      <c r="P97" s="28">
        <v>-2</v>
      </c>
      <c r="Q97" s="28">
        <v>-2</v>
      </c>
      <c r="R97" s="28">
        <v>-2</v>
      </c>
      <c r="S97" s="28">
        <v>-2</v>
      </c>
      <c r="T97" s="28">
        <v>-2</v>
      </c>
      <c r="U97" s="28">
        <v>-2</v>
      </c>
      <c r="V97" s="28">
        <v>-2</v>
      </c>
      <c r="W97" s="19">
        <v>-2</v>
      </c>
      <c r="X97" s="19">
        <v>-2</v>
      </c>
      <c r="Y97" s="28">
        <v>-2</v>
      </c>
      <c r="Z97" s="28">
        <v>-2</v>
      </c>
      <c r="AA97" s="28">
        <v>-2</v>
      </c>
      <c r="AB97" s="28">
        <v>-1</v>
      </c>
      <c r="AC97" s="19">
        <v>-1</v>
      </c>
      <c r="AD97" s="19">
        <v>-1</v>
      </c>
      <c r="AE97" s="19">
        <v>-2</v>
      </c>
      <c r="AF97" s="28">
        <v>-2</v>
      </c>
    </row>
    <row r="98" spans="1:32" x14ac:dyDescent="0.25">
      <c r="A98" s="12" t="s">
        <v>94</v>
      </c>
      <c r="B98" s="28">
        <v>-1</v>
      </c>
      <c r="C98" s="28">
        <v>-1</v>
      </c>
      <c r="D98" s="28">
        <v>-2</v>
      </c>
      <c r="E98" s="28">
        <v>-2</v>
      </c>
      <c r="F98" s="28">
        <v>-2</v>
      </c>
      <c r="G98" s="28">
        <v>-1</v>
      </c>
      <c r="H98" s="28">
        <v>-1</v>
      </c>
      <c r="I98" s="28">
        <v>-2</v>
      </c>
      <c r="J98" s="28">
        <v>-2</v>
      </c>
      <c r="K98" s="28">
        <v>-2</v>
      </c>
      <c r="L98" s="28">
        <v>-2</v>
      </c>
      <c r="M98" s="28">
        <v>-2</v>
      </c>
      <c r="N98" s="28">
        <v>-2</v>
      </c>
      <c r="O98" s="28">
        <v>-2</v>
      </c>
      <c r="P98" s="28">
        <v>-2</v>
      </c>
      <c r="Q98" s="28">
        <v>-2</v>
      </c>
      <c r="R98" s="28">
        <v>-2</v>
      </c>
      <c r="S98" s="28">
        <v>-2</v>
      </c>
      <c r="T98" s="28">
        <v>-2</v>
      </c>
      <c r="U98" s="28">
        <v>-2</v>
      </c>
      <c r="V98" s="28">
        <v>-2</v>
      </c>
      <c r="W98" s="19">
        <v>-2</v>
      </c>
      <c r="X98" s="19">
        <v>-2</v>
      </c>
      <c r="Y98" s="28">
        <v>-2</v>
      </c>
      <c r="Z98" s="28">
        <v>-2</v>
      </c>
      <c r="AA98" s="28">
        <v>-2</v>
      </c>
      <c r="AB98" s="28">
        <v>-1</v>
      </c>
      <c r="AC98" s="19">
        <v>-1</v>
      </c>
      <c r="AD98" s="19">
        <v>-1</v>
      </c>
      <c r="AE98" s="19">
        <v>-2</v>
      </c>
      <c r="AF98" s="28">
        <v>-2</v>
      </c>
    </row>
    <row r="99" spans="1:32" x14ac:dyDescent="0.25">
      <c r="A99" s="12" t="s">
        <v>95</v>
      </c>
      <c r="B99" s="28">
        <v>-1</v>
      </c>
      <c r="C99" s="28">
        <v>-1</v>
      </c>
      <c r="D99" s="28">
        <v>-2</v>
      </c>
      <c r="E99" s="28">
        <v>-2</v>
      </c>
      <c r="F99" s="28">
        <v>-2</v>
      </c>
      <c r="G99" s="28">
        <v>-1</v>
      </c>
      <c r="H99" s="28">
        <v>-1</v>
      </c>
      <c r="I99" s="28">
        <v>-2</v>
      </c>
      <c r="J99" s="28">
        <v>-2</v>
      </c>
      <c r="K99" s="28">
        <v>-2</v>
      </c>
      <c r="L99" s="28">
        <v>-2</v>
      </c>
      <c r="M99" s="28">
        <v>-2</v>
      </c>
      <c r="N99" s="28">
        <v>-2</v>
      </c>
      <c r="O99" s="28">
        <v>-2</v>
      </c>
      <c r="P99" s="28">
        <v>-2</v>
      </c>
      <c r="Q99" s="28">
        <v>-2</v>
      </c>
      <c r="R99" s="28">
        <v>-2</v>
      </c>
      <c r="S99" s="28">
        <v>-2</v>
      </c>
      <c r="T99" s="28">
        <v>-2</v>
      </c>
      <c r="U99" s="28">
        <v>-2</v>
      </c>
      <c r="V99" s="28">
        <v>-2</v>
      </c>
      <c r="W99" s="19">
        <v>-2</v>
      </c>
      <c r="X99" s="19">
        <v>-2</v>
      </c>
      <c r="Y99" s="28">
        <v>-2</v>
      </c>
      <c r="Z99" s="28">
        <v>-2</v>
      </c>
      <c r="AA99" s="28">
        <v>-2</v>
      </c>
      <c r="AB99" s="28">
        <v>-1</v>
      </c>
      <c r="AC99" s="19">
        <v>-1</v>
      </c>
      <c r="AD99" s="19">
        <v>-1</v>
      </c>
      <c r="AE99" s="19">
        <v>-2</v>
      </c>
      <c r="AF99" s="28">
        <v>-2</v>
      </c>
    </row>
    <row r="100" spans="1:32" s="3" customFormat="1" x14ac:dyDescent="0.25">
      <c r="A100" s="3" t="s">
        <v>98</v>
      </c>
      <c r="B100" s="3">
        <f t="shared" ref="B100:AF100" si="0">SUM(B4:B99)/4000</f>
        <v>-2.4E-2</v>
      </c>
      <c r="C100" s="3">
        <f t="shared" si="0"/>
        <v>-2.4E-2</v>
      </c>
      <c r="D100" s="3">
        <f t="shared" si="0"/>
        <v>-0.03</v>
      </c>
      <c r="E100" s="3">
        <f t="shared" si="0"/>
        <v>-0.03</v>
      </c>
      <c r="F100" s="3">
        <f t="shared" si="0"/>
        <v>-0.03</v>
      </c>
      <c r="G100" s="3">
        <f t="shared" si="0"/>
        <v>-2.4E-2</v>
      </c>
      <c r="H100" s="3">
        <f t="shared" si="0"/>
        <v>-2.4E-2</v>
      </c>
      <c r="I100" s="3">
        <f t="shared" si="0"/>
        <v>-0.03</v>
      </c>
      <c r="J100" s="3">
        <f t="shared" si="0"/>
        <v>-0.03</v>
      </c>
      <c r="K100" s="3">
        <f t="shared" si="0"/>
        <v>-3.3000000000000002E-2</v>
      </c>
      <c r="L100" s="3">
        <f t="shared" si="0"/>
        <v>-0.03</v>
      </c>
      <c r="M100" s="3">
        <f t="shared" si="0"/>
        <v>-3.3000000000000002E-2</v>
      </c>
      <c r="N100" s="3">
        <f t="shared" si="0"/>
        <v>-3.3000000000000002E-2</v>
      </c>
      <c r="O100" s="3">
        <f t="shared" si="0"/>
        <v>-0.03</v>
      </c>
      <c r="P100" s="3">
        <f t="shared" si="0"/>
        <v>-0.03</v>
      </c>
      <c r="Q100" s="3">
        <f t="shared" si="0"/>
        <v>-0.03</v>
      </c>
      <c r="R100" s="3">
        <f t="shared" si="0"/>
        <v>-3.7999999999999999E-2</v>
      </c>
      <c r="S100" s="3">
        <f t="shared" si="0"/>
        <v>-0.03</v>
      </c>
      <c r="T100" s="3">
        <f t="shared" si="0"/>
        <v>-0.03</v>
      </c>
      <c r="U100" s="3">
        <f t="shared" si="0"/>
        <v>-0.03</v>
      </c>
      <c r="V100" s="3">
        <f t="shared" si="0"/>
        <v>-0.03</v>
      </c>
      <c r="W100" s="3">
        <f t="shared" si="0"/>
        <v>-0.03</v>
      </c>
      <c r="X100" s="3">
        <f t="shared" si="0"/>
        <v>-3.3000000000000002E-2</v>
      </c>
      <c r="Y100" s="3">
        <f t="shared" si="0"/>
        <v>-3.3000000000000002E-2</v>
      </c>
      <c r="Z100" s="3">
        <f t="shared" si="0"/>
        <v>-3.3000000000000002E-2</v>
      </c>
      <c r="AA100" s="3">
        <f t="shared" si="0"/>
        <v>-0.03</v>
      </c>
      <c r="AB100" s="3">
        <f t="shared" si="0"/>
        <v>-2.4E-2</v>
      </c>
      <c r="AC100" s="3">
        <f t="shared" si="0"/>
        <v>-2.4E-2</v>
      </c>
      <c r="AD100" s="3">
        <f t="shared" si="0"/>
        <v>-2.4E-2</v>
      </c>
      <c r="AE100" s="3">
        <f t="shared" si="0"/>
        <v>-0.03</v>
      </c>
      <c r="AF100" s="3">
        <f t="shared" si="0"/>
        <v>-0.03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F107"/>
  <sheetViews>
    <sheetView zoomScale="90" zoomScaleNormal="90" workbookViewId="0">
      <pane xSplit="1" ySplit="3" topLeftCell="B4" activePane="bottomRight" state="frozen"/>
      <selection activeCell="I18" sqref="I18"/>
      <selection pane="topRight" activeCell="I18" sqref="I18"/>
      <selection pane="bottomLeft" activeCell="I18" sqref="I18"/>
      <selection pane="bottomRight"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-5.6500000000000002E-2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>
        <v>0</v>
      </c>
      <c r="D4" s="1"/>
      <c r="E4" s="1"/>
      <c r="F4" s="1"/>
      <c r="G4" s="1"/>
      <c r="H4" s="1">
        <v>0</v>
      </c>
      <c r="I4" s="1"/>
      <c r="J4" s="1"/>
      <c r="K4" s="1">
        <v>0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>
        <v>0</v>
      </c>
      <c r="D5" s="1"/>
      <c r="E5" s="1"/>
      <c r="F5" s="1"/>
      <c r="G5" s="1"/>
      <c r="H5" s="1">
        <v>0</v>
      </c>
      <c r="I5" s="1"/>
      <c r="J5" s="1"/>
      <c r="K5" s="1">
        <v>0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>
        <v>0</v>
      </c>
      <c r="D6" s="1"/>
      <c r="E6" s="1"/>
      <c r="F6" s="1"/>
      <c r="G6" s="1"/>
      <c r="H6" s="1">
        <v>0</v>
      </c>
      <c r="I6" s="1"/>
      <c r="J6" s="1"/>
      <c r="K6" s="1">
        <v>0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>
        <v>0</v>
      </c>
      <c r="D7" s="1"/>
      <c r="E7" s="1"/>
      <c r="F7" s="1"/>
      <c r="G7" s="1"/>
      <c r="H7" s="1">
        <v>0</v>
      </c>
      <c r="I7" s="1"/>
      <c r="J7" s="1"/>
      <c r="K7" s="1">
        <v>0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>
        <v>0</v>
      </c>
      <c r="D8" s="1"/>
      <c r="E8" s="1"/>
      <c r="F8" s="1"/>
      <c r="G8" s="1"/>
      <c r="H8" s="1">
        <v>0</v>
      </c>
      <c r="I8" s="1"/>
      <c r="J8" s="1"/>
      <c r="K8" s="1">
        <v>0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>
        <v>0</v>
      </c>
      <c r="D9" s="1"/>
      <c r="E9" s="1"/>
      <c r="F9" s="1"/>
      <c r="G9" s="1"/>
      <c r="H9" s="1">
        <v>0</v>
      </c>
      <c r="I9" s="1"/>
      <c r="J9" s="1"/>
      <c r="K9" s="1">
        <v>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>
        <v>0</v>
      </c>
      <c r="D10" s="1"/>
      <c r="E10" s="1"/>
      <c r="F10" s="1"/>
      <c r="G10" s="1"/>
      <c r="H10" s="1">
        <v>0</v>
      </c>
      <c r="I10" s="1"/>
      <c r="J10" s="1"/>
      <c r="K10" s="1">
        <v>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>
        <v>0</v>
      </c>
      <c r="D11" s="1"/>
      <c r="E11" s="1"/>
      <c r="F11" s="1"/>
      <c r="G11" s="1"/>
      <c r="H11" s="1">
        <v>0</v>
      </c>
      <c r="I11" s="1"/>
      <c r="J11" s="1"/>
      <c r="K11" s="1"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>
        <v>0</v>
      </c>
      <c r="D12" s="1"/>
      <c r="E12" s="1"/>
      <c r="F12" s="1"/>
      <c r="G12" s="1"/>
      <c r="H12" s="1">
        <v>0</v>
      </c>
      <c r="I12" s="1"/>
      <c r="J12" s="1"/>
      <c r="K12" s="1">
        <v>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>
        <v>0</v>
      </c>
      <c r="D13" s="1"/>
      <c r="E13" s="1"/>
      <c r="F13" s="1"/>
      <c r="G13" s="1"/>
      <c r="H13" s="1">
        <v>0</v>
      </c>
      <c r="I13" s="1"/>
      <c r="J13" s="1"/>
      <c r="K13" s="1">
        <v>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>
        <v>0</v>
      </c>
      <c r="D14" s="1"/>
      <c r="E14" s="1"/>
      <c r="F14" s="1"/>
      <c r="G14" s="1"/>
      <c r="H14" s="1">
        <v>0</v>
      </c>
      <c r="I14" s="1"/>
      <c r="J14" s="1"/>
      <c r="K14" s="1">
        <v>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>
        <v>0</v>
      </c>
      <c r="D15" s="1"/>
      <c r="E15" s="1"/>
      <c r="F15" s="1"/>
      <c r="G15" s="1"/>
      <c r="H15" s="1">
        <v>0</v>
      </c>
      <c r="I15" s="1"/>
      <c r="J15" s="1"/>
      <c r="K15" s="1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>
        <v>0</v>
      </c>
      <c r="D16" s="1"/>
      <c r="E16" s="1"/>
      <c r="F16" s="1"/>
      <c r="G16" s="1"/>
      <c r="H16" s="1">
        <v>0</v>
      </c>
      <c r="I16" s="1"/>
      <c r="J16" s="1"/>
      <c r="K16" s="1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>
        <v>0</v>
      </c>
      <c r="D17" s="1"/>
      <c r="E17" s="1"/>
      <c r="F17" s="1"/>
      <c r="G17" s="1"/>
      <c r="H17" s="1">
        <v>0</v>
      </c>
      <c r="I17" s="1"/>
      <c r="J17" s="1"/>
      <c r="K17" s="1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>
        <v>0</v>
      </c>
      <c r="D18" s="1"/>
      <c r="E18" s="1"/>
      <c r="F18" s="1"/>
      <c r="G18" s="1"/>
      <c r="H18" s="1">
        <v>0</v>
      </c>
      <c r="I18" s="1"/>
      <c r="J18" s="1"/>
      <c r="K18" s="1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>
        <v>0</v>
      </c>
      <c r="D19" s="1"/>
      <c r="E19" s="1"/>
      <c r="F19" s="1"/>
      <c r="G19" s="1"/>
      <c r="H19" s="1">
        <v>0</v>
      </c>
      <c r="I19" s="1"/>
      <c r="J19" s="1"/>
      <c r="K19" s="1">
        <v>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>
        <v>0</v>
      </c>
      <c r="D20" s="1"/>
      <c r="E20" s="1"/>
      <c r="F20" s="1"/>
      <c r="G20" s="1"/>
      <c r="H20" s="1">
        <v>0</v>
      </c>
      <c r="I20" s="1"/>
      <c r="J20" s="1"/>
      <c r="K20" s="1">
        <v>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>
        <v>0</v>
      </c>
      <c r="D21" s="1"/>
      <c r="E21" s="1"/>
      <c r="F21" s="1"/>
      <c r="G21" s="1"/>
      <c r="H21" s="1">
        <v>0</v>
      </c>
      <c r="I21" s="1"/>
      <c r="J21" s="1"/>
      <c r="K21" s="1">
        <v>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>
        <v>0</v>
      </c>
      <c r="D22" s="1"/>
      <c r="E22" s="1"/>
      <c r="F22" s="1"/>
      <c r="G22" s="1"/>
      <c r="H22" s="1">
        <v>0</v>
      </c>
      <c r="I22" s="1"/>
      <c r="J22" s="1"/>
      <c r="K22" s="1">
        <v>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>
        <v>0</v>
      </c>
      <c r="D23" s="1"/>
      <c r="E23" s="1"/>
      <c r="F23" s="1"/>
      <c r="G23" s="1"/>
      <c r="H23" s="1">
        <v>0</v>
      </c>
      <c r="I23" s="1"/>
      <c r="J23" s="1"/>
      <c r="K23" s="1">
        <v>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>
        <v>0</v>
      </c>
      <c r="D24" s="1"/>
      <c r="E24" s="1"/>
      <c r="F24" s="1"/>
      <c r="G24" s="1"/>
      <c r="H24" s="1">
        <v>0</v>
      </c>
      <c r="I24" s="1"/>
      <c r="J24" s="1"/>
      <c r="K24" s="1">
        <v>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>
        <v>0</v>
      </c>
      <c r="D25" s="1"/>
      <c r="E25" s="1"/>
      <c r="F25" s="1"/>
      <c r="G25" s="1"/>
      <c r="H25" s="1">
        <v>0</v>
      </c>
      <c r="I25" s="1"/>
      <c r="J25" s="1"/>
      <c r="K25" s="1">
        <v>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>
        <v>0</v>
      </c>
      <c r="D26" s="1"/>
      <c r="E26" s="1"/>
      <c r="F26" s="1"/>
      <c r="G26" s="1"/>
      <c r="H26" s="1">
        <v>0</v>
      </c>
      <c r="I26" s="1"/>
      <c r="J26" s="1"/>
      <c r="K26" s="1">
        <v>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>
        <v>0</v>
      </c>
      <c r="D27" s="1"/>
      <c r="E27" s="1"/>
      <c r="F27" s="1"/>
      <c r="G27" s="1"/>
      <c r="H27" s="1">
        <v>0</v>
      </c>
      <c r="I27" s="1"/>
      <c r="J27" s="1"/>
      <c r="K27" s="1">
        <v>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>
        <v>-4</v>
      </c>
      <c r="D28" s="1"/>
      <c r="E28" s="1"/>
      <c r="F28" s="1"/>
      <c r="G28" s="1"/>
      <c r="H28" s="1">
        <v>0</v>
      </c>
      <c r="I28" s="1"/>
      <c r="J28" s="1"/>
      <c r="K28" s="1">
        <v>0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>
        <v>-4</v>
      </c>
      <c r="D29" s="1"/>
      <c r="E29" s="1"/>
      <c r="F29" s="1"/>
      <c r="G29" s="1"/>
      <c r="H29" s="1">
        <v>0</v>
      </c>
      <c r="I29" s="1"/>
      <c r="J29" s="1"/>
      <c r="K29" s="1">
        <v>0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>
        <v>-4</v>
      </c>
      <c r="D30" s="1"/>
      <c r="E30" s="1"/>
      <c r="F30" s="1"/>
      <c r="G30" s="1"/>
      <c r="H30" s="1">
        <v>0</v>
      </c>
      <c r="I30" s="1"/>
      <c r="J30" s="1"/>
      <c r="K30" s="1">
        <v>0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>
        <v>-4</v>
      </c>
      <c r="D31" s="1"/>
      <c r="E31" s="1"/>
      <c r="F31" s="1"/>
      <c r="G31" s="1"/>
      <c r="H31" s="1">
        <v>0</v>
      </c>
      <c r="I31" s="1"/>
      <c r="J31" s="1"/>
      <c r="K31" s="1">
        <v>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>
        <v>-4</v>
      </c>
      <c r="D32" s="1"/>
      <c r="E32" s="1"/>
      <c r="F32" s="1"/>
      <c r="G32" s="1"/>
      <c r="H32" s="1">
        <v>0</v>
      </c>
      <c r="I32" s="1"/>
      <c r="J32" s="1"/>
      <c r="K32" s="1">
        <v>0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>
        <v>-4</v>
      </c>
      <c r="D33" s="1"/>
      <c r="E33" s="1"/>
      <c r="F33" s="1"/>
      <c r="G33" s="1"/>
      <c r="H33" s="1">
        <v>0</v>
      </c>
      <c r="I33" s="1"/>
      <c r="J33" s="1"/>
      <c r="K33" s="1">
        <v>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>
        <v>-4</v>
      </c>
      <c r="D34" s="1"/>
      <c r="E34" s="1"/>
      <c r="F34" s="1"/>
      <c r="G34" s="1"/>
      <c r="H34" s="1">
        <v>0</v>
      </c>
      <c r="I34" s="1"/>
      <c r="J34" s="1"/>
      <c r="K34" s="1">
        <v>0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>
        <v>-4</v>
      </c>
      <c r="D35" s="1"/>
      <c r="E35" s="1"/>
      <c r="F35" s="1"/>
      <c r="G35" s="1"/>
      <c r="H35" s="1">
        <v>0</v>
      </c>
      <c r="I35" s="1"/>
      <c r="J35" s="1"/>
      <c r="K35" s="1">
        <v>0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>
        <v>-4</v>
      </c>
      <c r="D36" s="1"/>
      <c r="E36" s="1"/>
      <c r="F36" s="1"/>
      <c r="G36" s="1"/>
      <c r="H36" s="1">
        <v>0</v>
      </c>
      <c r="I36" s="1"/>
      <c r="J36" s="1"/>
      <c r="K36" s="1">
        <v>0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>
        <v>-4</v>
      </c>
      <c r="D37" s="1"/>
      <c r="E37" s="1"/>
      <c r="F37" s="1"/>
      <c r="G37" s="1"/>
      <c r="H37" s="1">
        <v>0</v>
      </c>
      <c r="I37" s="1"/>
      <c r="J37" s="1"/>
      <c r="K37" s="1">
        <v>0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>
        <v>-4</v>
      </c>
      <c r="D38" s="1"/>
      <c r="E38" s="1"/>
      <c r="F38" s="1"/>
      <c r="G38" s="1"/>
      <c r="H38" s="1">
        <v>0</v>
      </c>
      <c r="I38" s="1"/>
      <c r="J38" s="1"/>
      <c r="K38" s="1">
        <v>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>
        <v>-4</v>
      </c>
      <c r="D39" s="1"/>
      <c r="E39" s="1"/>
      <c r="F39" s="1"/>
      <c r="G39" s="1"/>
      <c r="H39" s="1">
        <v>0</v>
      </c>
      <c r="I39" s="1"/>
      <c r="J39" s="1"/>
      <c r="K39" s="1">
        <v>0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>
        <v>-4</v>
      </c>
      <c r="D40" s="1"/>
      <c r="E40" s="1"/>
      <c r="F40" s="1"/>
      <c r="G40" s="1"/>
      <c r="H40" s="1">
        <v>0</v>
      </c>
      <c r="I40" s="1"/>
      <c r="J40" s="1"/>
      <c r="K40" s="1">
        <v>0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>
        <v>-4</v>
      </c>
      <c r="D41" s="1"/>
      <c r="E41" s="1"/>
      <c r="F41" s="1"/>
      <c r="G41" s="1"/>
      <c r="H41" s="1">
        <v>0</v>
      </c>
      <c r="I41" s="1"/>
      <c r="J41" s="1"/>
      <c r="K41" s="1">
        <v>0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>
        <v>-4</v>
      </c>
      <c r="D42" s="1"/>
      <c r="E42" s="1"/>
      <c r="F42" s="1"/>
      <c r="G42" s="1"/>
      <c r="H42" s="1">
        <v>-3</v>
      </c>
      <c r="I42" s="1"/>
      <c r="J42" s="1"/>
      <c r="K42" s="1">
        <v>0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>
        <v>-4</v>
      </c>
      <c r="D43" s="1"/>
      <c r="E43" s="1"/>
      <c r="F43" s="1"/>
      <c r="G43" s="1"/>
      <c r="H43" s="1">
        <v>-3</v>
      </c>
      <c r="I43" s="1"/>
      <c r="J43" s="1"/>
      <c r="K43" s="1">
        <v>0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>
        <v>-4</v>
      </c>
      <c r="D44" s="1"/>
      <c r="E44" s="1"/>
      <c r="F44" s="1"/>
      <c r="G44" s="1"/>
      <c r="H44" s="1">
        <v>-3</v>
      </c>
      <c r="I44" s="1"/>
      <c r="J44" s="1"/>
      <c r="K44" s="1">
        <v>0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>
        <v>-4</v>
      </c>
      <c r="D45" s="1"/>
      <c r="E45" s="1"/>
      <c r="F45" s="1"/>
      <c r="G45" s="1"/>
      <c r="H45" s="1">
        <v>-3</v>
      </c>
      <c r="I45" s="1"/>
      <c r="J45" s="1"/>
      <c r="K45" s="1">
        <v>0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>
        <v>-4</v>
      </c>
      <c r="D46" s="1"/>
      <c r="E46" s="1"/>
      <c r="F46" s="1"/>
      <c r="G46" s="1"/>
      <c r="H46" s="1">
        <v>-3</v>
      </c>
      <c r="I46" s="1"/>
      <c r="J46" s="1"/>
      <c r="K46" s="1">
        <v>-3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>
        <v>-4</v>
      </c>
      <c r="D47" s="1"/>
      <c r="E47" s="1"/>
      <c r="F47" s="1"/>
      <c r="G47" s="1"/>
      <c r="H47" s="1">
        <v>-3</v>
      </c>
      <c r="I47" s="1"/>
      <c r="J47" s="1"/>
      <c r="K47" s="1">
        <v>-3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>
        <v>-4</v>
      </c>
      <c r="D48" s="1"/>
      <c r="E48" s="1"/>
      <c r="F48" s="1"/>
      <c r="G48" s="1"/>
      <c r="H48" s="1">
        <v>-3</v>
      </c>
      <c r="I48" s="1"/>
      <c r="J48" s="1"/>
      <c r="K48" s="1">
        <v>-3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>
        <v>-4</v>
      </c>
      <c r="D49" s="1"/>
      <c r="E49" s="1"/>
      <c r="F49" s="1"/>
      <c r="G49" s="1"/>
      <c r="H49" s="1">
        <v>-3</v>
      </c>
      <c r="I49" s="1"/>
      <c r="J49" s="1"/>
      <c r="K49" s="1">
        <v>-3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>
        <v>-4</v>
      </c>
      <c r="D50" s="1"/>
      <c r="E50" s="1"/>
      <c r="F50" s="1"/>
      <c r="G50" s="1"/>
      <c r="H50" s="1">
        <v>0</v>
      </c>
      <c r="I50" s="1"/>
      <c r="J50" s="1"/>
      <c r="K50" s="1">
        <v>-3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>
        <v>-4</v>
      </c>
      <c r="D51" s="1"/>
      <c r="E51" s="1"/>
      <c r="F51" s="1"/>
      <c r="G51" s="1"/>
      <c r="H51" s="1">
        <v>0</v>
      </c>
      <c r="I51" s="1"/>
      <c r="J51" s="1"/>
      <c r="K51" s="1">
        <v>-3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>
        <v>-4</v>
      </c>
      <c r="D52" s="1"/>
      <c r="E52" s="1"/>
      <c r="F52" s="1"/>
      <c r="G52" s="1"/>
      <c r="H52" s="1">
        <v>0</v>
      </c>
      <c r="I52" s="1"/>
      <c r="J52" s="1"/>
      <c r="K52" s="1">
        <v>0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>
        <v>-4</v>
      </c>
      <c r="D53" s="1"/>
      <c r="E53" s="1"/>
      <c r="F53" s="1"/>
      <c r="G53" s="1"/>
      <c r="H53" s="1">
        <v>0</v>
      </c>
      <c r="I53" s="1"/>
      <c r="J53" s="1"/>
      <c r="K53" s="1">
        <v>0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>
        <v>-4</v>
      </c>
      <c r="D54" s="1"/>
      <c r="E54" s="1"/>
      <c r="F54" s="1"/>
      <c r="G54" s="1"/>
      <c r="H54" s="1">
        <v>0</v>
      </c>
      <c r="I54" s="1"/>
      <c r="J54" s="1"/>
      <c r="K54" s="1">
        <v>0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>
        <v>-4</v>
      </c>
      <c r="D55" s="1"/>
      <c r="E55" s="1"/>
      <c r="F55" s="1"/>
      <c r="G55" s="1"/>
      <c r="H55" s="1">
        <v>0</v>
      </c>
      <c r="I55" s="1"/>
      <c r="J55" s="1"/>
      <c r="K55" s="1">
        <v>0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>
        <v>-4</v>
      </c>
      <c r="D56" s="1"/>
      <c r="E56" s="1"/>
      <c r="F56" s="1"/>
      <c r="G56" s="1"/>
      <c r="H56" s="1">
        <v>0</v>
      </c>
      <c r="I56" s="1"/>
      <c r="J56" s="1"/>
      <c r="K56" s="1">
        <v>0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>
        <v>-4</v>
      </c>
      <c r="D57" s="1"/>
      <c r="E57" s="1"/>
      <c r="F57" s="1"/>
      <c r="G57" s="1"/>
      <c r="H57" s="1">
        <v>0</v>
      </c>
      <c r="I57" s="1"/>
      <c r="J57" s="1"/>
      <c r="K57" s="1">
        <v>0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>
        <v>-4</v>
      </c>
      <c r="D58" s="1"/>
      <c r="E58" s="1"/>
      <c r="F58" s="1"/>
      <c r="G58" s="1"/>
      <c r="H58" s="1">
        <v>0</v>
      </c>
      <c r="I58" s="1"/>
      <c r="J58" s="1"/>
      <c r="K58" s="1">
        <v>0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>
        <v>-4</v>
      </c>
      <c r="D59" s="1"/>
      <c r="E59" s="1"/>
      <c r="F59" s="1"/>
      <c r="G59" s="1"/>
      <c r="H59" s="1">
        <v>0</v>
      </c>
      <c r="I59" s="1"/>
      <c r="J59" s="1"/>
      <c r="K59" s="1">
        <v>0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>
        <v>-4</v>
      </c>
      <c r="D60" s="1"/>
      <c r="E60" s="1"/>
      <c r="F60" s="1"/>
      <c r="G60" s="1"/>
      <c r="H60" s="1">
        <v>0</v>
      </c>
      <c r="I60" s="1"/>
      <c r="J60" s="1"/>
      <c r="K60" s="1">
        <v>0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>
        <v>-4</v>
      </c>
      <c r="D61" s="1"/>
      <c r="E61" s="1"/>
      <c r="F61" s="1"/>
      <c r="G61" s="1"/>
      <c r="H61" s="1">
        <v>0</v>
      </c>
      <c r="I61" s="1"/>
      <c r="J61" s="1"/>
      <c r="K61" s="1">
        <v>0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>
        <v>-4</v>
      </c>
      <c r="D62" s="1"/>
      <c r="E62" s="1"/>
      <c r="F62" s="1"/>
      <c r="G62" s="1"/>
      <c r="H62" s="1">
        <v>0</v>
      </c>
      <c r="I62" s="1"/>
      <c r="J62" s="1"/>
      <c r="K62" s="1">
        <v>0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>
        <v>-4</v>
      </c>
      <c r="D63" s="1"/>
      <c r="E63" s="1"/>
      <c r="F63" s="1"/>
      <c r="G63" s="1"/>
      <c r="H63" s="1">
        <v>0</v>
      </c>
      <c r="I63" s="1"/>
      <c r="J63" s="1"/>
      <c r="K63" s="1">
        <v>0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>
        <v>-4</v>
      </c>
      <c r="D64" s="1"/>
      <c r="E64" s="1"/>
      <c r="F64" s="1"/>
      <c r="G64" s="1"/>
      <c r="H64" s="1">
        <v>0</v>
      </c>
      <c r="I64" s="1"/>
      <c r="J64" s="1"/>
      <c r="K64" s="1">
        <v>0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>
        <v>-4</v>
      </c>
      <c r="D65" s="1"/>
      <c r="E65" s="1"/>
      <c r="F65" s="1"/>
      <c r="G65" s="1"/>
      <c r="H65" s="1">
        <v>0</v>
      </c>
      <c r="I65" s="1"/>
      <c r="J65" s="1"/>
      <c r="K65" s="1">
        <v>0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>
        <v>-4</v>
      </c>
      <c r="D66" s="1"/>
      <c r="E66" s="1"/>
      <c r="F66" s="1"/>
      <c r="G66" s="1"/>
      <c r="H66" s="1">
        <v>0</v>
      </c>
      <c r="I66" s="1"/>
      <c r="J66" s="1"/>
      <c r="K66" s="1">
        <v>0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>
        <v>-4</v>
      </c>
      <c r="D67" s="1"/>
      <c r="E67" s="1"/>
      <c r="F67" s="1"/>
      <c r="G67" s="1"/>
      <c r="H67" s="1">
        <v>0</v>
      </c>
      <c r="I67" s="1"/>
      <c r="J67" s="1"/>
      <c r="K67" s="1">
        <v>0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>
        <v>0</v>
      </c>
      <c r="D68" s="1"/>
      <c r="E68" s="1"/>
      <c r="F68" s="1"/>
      <c r="G68" s="1"/>
      <c r="H68" s="1">
        <v>-3</v>
      </c>
      <c r="I68" s="1"/>
      <c r="J68" s="1"/>
      <c r="K68" s="1">
        <v>0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>
        <v>0</v>
      </c>
      <c r="D69" s="1"/>
      <c r="E69" s="1"/>
      <c r="F69" s="1"/>
      <c r="G69" s="1"/>
      <c r="H69" s="1">
        <v>-3</v>
      </c>
      <c r="I69" s="1"/>
      <c r="J69" s="1"/>
      <c r="K69" s="1">
        <v>0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>
        <v>0</v>
      </c>
      <c r="D70" s="1"/>
      <c r="E70" s="1"/>
      <c r="F70" s="1"/>
      <c r="G70" s="1"/>
      <c r="H70" s="1">
        <v>-3</v>
      </c>
      <c r="I70" s="1"/>
      <c r="J70" s="1"/>
      <c r="K70" s="1">
        <v>0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>
        <v>0</v>
      </c>
      <c r="D71" s="1"/>
      <c r="E71" s="1"/>
      <c r="F71" s="1"/>
      <c r="G71" s="1"/>
      <c r="H71" s="1">
        <v>-3</v>
      </c>
      <c r="I71" s="1"/>
      <c r="J71" s="1"/>
      <c r="K71" s="1">
        <v>0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>
        <v>0</v>
      </c>
      <c r="D72" s="1"/>
      <c r="E72" s="1"/>
      <c r="F72" s="1"/>
      <c r="G72" s="1"/>
      <c r="H72" s="1">
        <v>-3</v>
      </c>
      <c r="I72" s="1"/>
      <c r="J72" s="1"/>
      <c r="K72" s="1">
        <v>0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>
        <v>0</v>
      </c>
      <c r="D73" s="1"/>
      <c r="E73" s="1"/>
      <c r="F73" s="1"/>
      <c r="G73" s="1"/>
      <c r="H73" s="1">
        <v>-3</v>
      </c>
      <c r="I73" s="1"/>
      <c r="J73" s="1"/>
      <c r="K73" s="1">
        <v>0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>
        <v>0</v>
      </c>
      <c r="D74" s="1"/>
      <c r="E74" s="1"/>
      <c r="F74" s="1"/>
      <c r="G74" s="1"/>
      <c r="H74" s="1">
        <v>-3</v>
      </c>
      <c r="I74" s="1"/>
      <c r="J74" s="1"/>
      <c r="K74" s="1">
        <v>0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>
        <v>0</v>
      </c>
      <c r="D75" s="1"/>
      <c r="E75" s="1"/>
      <c r="F75" s="1"/>
      <c r="G75" s="1"/>
      <c r="H75" s="1">
        <v>-3</v>
      </c>
      <c r="I75" s="1"/>
      <c r="J75" s="1"/>
      <c r="K75" s="1">
        <v>0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>
        <v>0</v>
      </c>
      <c r="D76" s="1"/>
      <c r="E76" s="1"/>
      <c r="F76" s="1"/>
      <c r="G76" s="1"/>
      <c r="H76" s="1">
        <v>0</v>
      </c>
      <c r="I76" s="1"/>
      <c r="J76" s="1"/>
      <c r="K76" s="1">
        <v>0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>
        <v>0</v>
      </c>
      <c r="D77" s="1"/>
      <c r="E77" s="1"/>
      <c r="F77" s="1"/>
      <c r="G77" s="1"/>
      <c r="H77" s="1">
        <v>0</v>
      </c>
      <c r="I77" s="1"/>
      <c r="J77" s="1"/>
      <c r="K77" s="1">
        <v>0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>
        <v>0</v>
      </c>
      <c r="D78" s="1"/>
      <c r="E78" s="1"/>
      <c r="F78" s="1"/>
      <c r="G78" s="1"/>
      <c r="H78" s="1">
        <v>0</v>
      </c>
      <c r="I78" s="1"/>
      <c r="J78" s="1"/>
      <c r="K78" s="1">
        <v>0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>
        <v>0</v>
      </c>
      <c r="D79" s="1"/>
      <c r="E79" s="1"/>
      <c r="F79" s="1"/>
      <c r="G79" s="1"/>
      <c r="H79" s="1">
        <v>0</v>
      </c>
      <c r="I79" s="1"/>
      <c r="J79" s="1"/>
      <c r="K79" s="1">
        <v>0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>
        <v>0</v>
      </c>
      <c r="D80" s="1"/>
      <c r="E80" s="1"/>
      <c r="F80" s="1"/>
      <c r="G80" s="1"/>
      <c r="H80" s="1">
        <v>0</v>
      </c>
      <c r="I80" s="1"/>
      <c r="J80" s="1"/>
      <c r="K80" s="1">
        <v>0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>
        <v>0</v>
      </c>
      <c r="D81" s="1"/>
      <c r="E81" s="1"/>
      <c r="F81" s="1"/>
      <c r="G81" s="1"/>
      <c r="H81" s="1">
        <v>0</v>
      </c>
      <c r="I81" s="1"/>
      <c r="J81" s="1"/>
      <c r="K81" s="1">
        <v>0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>
        <v>0</v>
      </c>
      <c r="D82" s="1"/>
      <c r="E82" s="1"/>
      <c r="F82" s="1"/>
      <c r="G82" s="1"/>
      <c r="H82" s="1">
        <v>0</v>
      </c>
      <c r="I82" s="1"/>
      <c r="J82" s="1"/>
      <c r="K82" s="1">
        <v>0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>
        <v>0</v>
      </c>
      <c r="D83" s="1"/>
      <c r="E83" s="1"/>
      <c r="F83" s="1"/>
      <c r="G83" s="1"/>
      <c r="H83" s="1">
        <v>0</v>
      </c>
      <c r="I83" s="1"/>
      <c r="J83" s="1"/>
      <c r="K83" s="1">
        <v>0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>
        <v>0</v>
      </c>
      <c r="D84" s="1"/>
      <c r="E84" s="1"/>
      <c r="F84" s="1"/>
      <c r="G84" s="1"/>
      <c r="H84" s="1">
        <v>0</v>
      </c>
      <c r="I84" s="1"/>
      <c r="J84" s="1"/>
      <c r="K84" s="1">
        <v>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>
        <v>0</v>
      </c>
      <c r="D85" s="1"/>
      <c r="E85" s="1"/>
      <c r="F85" s="1"/>
      <c r="G85" s="1"/>
      <c r="H85" s="1">
        <v>0</v>
      </c>
      <c r="I85" s="1"/>
      <c r="J85" s="1"/>
      <c r="K85" s="1">
        <v>0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>
        <v>0</v>
      </c>
      <c r="D86" s="1"/>
      <c r="E86" s="1"/>
      <c r="F86" s="1"/>
      <c r="G86" s="1"/>
      <c r="H86" s="1">
        <v>0</v>
      </c>
      <c r="I86" s="1"/>
      <c r="J86" s="1"/>
      <c r="K86" s="1">
        <v>0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>
        <v>0</v>
      </c>
      <c r="D87" s="1"/>
      <c r="E87" s="1"/>
      <c r="F87" s="1"/>
      <c r="G87" s="1"/>
      <c r="H87" s="1">
        <v>0</v>
      </c>
      <c r="I87" s="1"/>
      <c r="J87" s="1"/>
      <c r="K87" s="1">
        <v>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>
        <v>0</v>
      </c>
      <c r="D88" s="1"/>
      <c r="E88" s="1"/>
      <c r="F88" s="1"/>
      <c r="G88" s="1"/>
      <c r="H88" s="1">
        <v>0</v>
      </c>
      <c r="I88" s="1"/>
      <c r="J88" s="1"/>
      <c r="K88" s="1">
        <v>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>
        <v>0</v>
      </c>
      <c r="D89" s="1"/>
      <c r="E89" s="1"/>
      <c r="F89" s="1"/>
      <c r="G89" s="1"/>
      <c r="H89" s="1">
        <v>0</v>
      </c>
      <c r="I89" s="1"/>
      <c r="J89" s="1"/>
      <c r="K89" s="1">
        <v>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>
        <v>0</v>
      </c>
      <c r="D90" s="1"/>
      <c r="E90" s="1"/>
      <c r="F90" s="1"/>
      <c r="G90" s="1"/>
      <c r="H90" s="1">
        <v>0</v>
      </c>
      <c r="I90" s="1"/>
      <c r="J90" s="1"/>
      <c r="K90" s="1">
        <v>0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>
        <v>0</v>
      </c>
      <c r="D91" s="1"/>
      <c r="E91" s="1"/>
      <c r="F91" s="1"/>
      <c r="G91" s="1"/>
      <c r="H91" s="1">
        <v>0</v>
      </c>
      <c r="I91" s="1"/>
      <c r="J91" s="1"/>
      <c r="K91" s="1">
        <v>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>
        <v>0</v>
      </c>
      <c r="D92" s="1"/>
      <c r="E92" s="1"/>
      <c r="F92" s="1"/>
      <c r="G92" s="1"/>
      <c r="H92" s="1">
        <v>0</v>
      </c>
      <c r="I92" s="1"/>
      <c r="J92" s="1"/>
      <c r="K92" s="1">
        <v>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>
        <v>0</v>
      </c>
      <c r="D93" s="1"/>
      <c r="E93" s="1"/>
      <c r="F93" s="1"/>
      <c r="G93" s="1"/>
      <c r="H93" s="1">
        <v>0</v>
      </c>
      <c r="I93" s="1"/>
      <c r="J93" s="1"/>
      <c r="K93" s="1">
        <v>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>
        <v>0</v>
      </c>
      <c r="D94" s="1"/>
      <c r="E94" s="1"/>
      <c r="F94" s="1"/>
      <c r="G94" s="1"/>
      <c r="H94" s="1">
        <v>0</v>
      </c>
      <c r="I94" s="1"/>
      <c r="J94" s="1"/>
      <c r="K94" s="1">
        <v>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>
        <v>0</v>
      </c>
      <c r="D95" s="1"/>
      <c r="E95" s="1"/>
      <c r="F95" s="1"/>
      <c r="G95" s="1"/>
      <c r="H95" s="1">
        <v>0</v>
      </c>
      <c r="I95" s="1"/>
      <c r="J95" s="1"/>
      <c r="K95" s="1">
        <v>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>
        <v>0</v>
      </c>
      <c r="D96" s="1"/>
      <c r="E96" s="1"/>
      <c r="F96" s="1"/>
      <c r="G96" s="1"/>
      <c r="H96" s="1">
        <v>0</v>
      </c>
      <c r="I96" s="1"/>
      <c r="J96" s="1"/>
      <c r="K96" s="1">
        <v>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>
        <v>0</v>
      </c>
      <c r="D97" s="1"/>
      <c r="E97" s="1"/>
      <c r="F97" s="1"/>
      <c r="G97" s="1"/>
      <c r="H97" s="1">
        <v>0</v>
      </c>
      <c r="I97" s="1"/>
      <c r="J97" s="1"/>
      <c r="K97" s="1">
        <v>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>
        <v>0</v>
      </c>
      <c r="D98" s="1"/>
      <c r="E98" s="1"/>
      <c r="F98" s="1"/>
      <c r="G98" s="1"/>
      <c r="H98" s="1">
        <v>0</v>
      </c>
      <c r="I98" s="1"/>
      <c r="J98" s="1"/>
      <c r="K98" s="1">
        <v>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>
        <v>0</v>
      </c>
      <c r="D99" s="1"/>
      <c r="E99" s="1"/>
      <c r="F99" s="1"/>
      <c r="G99" s="1"/>
      <c r="H99" s="1">
        <v>0</v>
      </c>
      <c r="I99" s="1"/>
      <c r="J99" s="1"/>
      <c r="K99" s="1">
        <v>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 t="shared" ref="B100:AF100" si="0">SUM(B4:B99)/4000</f>
        <v>0</v>
      </c>
      <c r="C100" s="3">
        <f t="shared" si="0"/>
        <v>-0.04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-1.2E-2</v>
      </c>
      <c r="I100" s="3">
        <f t="shared" si="0"/>
        <v>0</v>
      </c>
      <c r="J100" s="3">
        <f t="shared" si="0"/>
        <v>0</v>
      </c>
      <c r="K100" s="3">
        <f t="shared" si="0"/>
        <v>-4.4999999999999997E-3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101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118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133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F107"/>
  <sheetViews>
    <sheetView zoomScaleNormal="100"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-1.8336999999999923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135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>
        <v>0</v>
      </c>
      <c r="E4" s="1">
        <v>-6.4</v>
      </c>
      <c r="F4" s="1">
        <v>-3.4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>
        <v>0</v>
      </c>
      <c r="W4" s="1">
        <v>-9.1</v>
      </c>
      <c r="X4" s="1">
        <v>-5.3</v>
      </c>
      <c r="Y4" s="1">
        <v>-6.4</v>
      </c>
      <c r="Z4" s="1">
        <v>-5.8</v>
      </c>
      <c r="AA4" s="1">
        <v>-9.6999999999999993</v>
      </c>
      <c r="AB4" s="1">
        <v>-6.7</v>
      </c>
      <c r="AC4" s="1">
        <v>-8.1999999999999993</v>
      </c>
      <c r="AD4" s="1">
        <v>-7</v>
      </c>
      <c r="AE4" s="1">
        <v>-4.2</v>
      </c>
      <c r="AF4" s="23">
        <v>-4.0999999999999996</v>
      </c>
    </row>
    <row r="5" spans="1:32" x14ac:dyDescent="0.25">
      <c r="A5" s="12" t="s">
        <v>1</v>
      </c>
      <c r="B5" s="19"/>
      <c r="C5" s="1"/>
      <c r="D5" s="1">
        <v>0</v>
      </c>
      <c r="E5" s="1">
        <v>-6.4</v>
      </c>
      <c r="F5" s="1">
        <v>-3.4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>
        <v>0</v>
      </c>
      <c r="W5" s="1">
        <v>-9.1</v>
      </c>
      <c r="X5" s="1">
        <v>-5.3</v>
      </c>
      <c r="Y5" s="1">
        <v>-6.4</v>
      </c>
      <c r="Z5" s="1">
        <v>-5.8</v>
      </c>
      <c r="AA5" s="1">
        <v>-9.6999999999999993</v>
      </c>
      <c r="AB5" s="1">
        <v>-6.7</v>
      </c>
      <c r="AC5" s="1">
        <v>-8.1999999999999993</v>
      </c>
      <c r="AD5" s="1">
        <v>-7</v>
      </c>
      <c r="AE5" s="1">
        <v>-4.2</v>
      </c>
      <c r="AF5" s="21">
        <v>-4.0999999999999996</v>
      </c>
    </row>
    <row r="6" spans="1:32" x14ac:dyDescent="0.25">
      <c r="A6" s="12" t="s">
        <v>2</v>
      </c>
      <c r="B6" s="19"/>
      <c r="C6" s="1"/>
      <c r="D6" s="1">
        <v>0</v>
      </c>
      <c r="E6" s="1">
        <v>-6.4</v>
      </c>
      <c r="F6" s="1">
        <v>-3.4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>
        <v>0</v>
      </c>
      <c r="W6" s="1">
        <v>-9.1</v>
      </c>
      <c r="X6" s="1">
        <v>-5.3</v>
      </c>
      <c r="Y6" s="1">
        <v>-4.9000000000000004</v>
      </c>
      <c r="Z6" s="1">
        <v>-5.8</v>
      </c>
      <c r="AA6" s="1">
        <v>-9.6999999999999993</v>
      </c>
      <c r="AB6" s="1">
        <v>-6.7</v>
      </c>
      <c r="AC6" s="1">
        <v>-8.1999999999999993</v>
      </c>
      <c r="AD6" s="1">
        <v>-7</v>
      </c>
      <c r="AE6" s="1">
        <v>-4.2</v>
      </c>
      <c r="AF6" s="21">
        <v>-4.0999999999999996</v>
      </c>
    </row>
    <row r="7" spans="1:32" x14ac:dyDescent="0.25">
      <c r="A7" s="12" t="s">
        <v>3</v>
      </c>
      <c r="B7" s="19"/>
      <c r="C7" s="1"/>
      <c r="D7" s="1">
        <v>0</v>
      </c>
      <c r="E7" s="1">
        <v>-6.4</v>
      </c>
      <c r="F7" s="1">
        <v>-3.4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>
        <v>0</v>
      </c>
      <c r="W7" s="1">
        <v>-9.1</v>
      </c>
      <c r="X7" s="1">
        <v>-5.3</v>
      </c>
      <c r="Y7" s="1">
        <v>-4.9000000000000004</v>
      </c>
      <c r="Z7" s="1">
        <v>-5.8</v>
      </c>
      <c r="AA7" s="1">
        <v>-9.6999999999999993</v>
      </c>
      <c r="AB7" s="1">
        <v>-6.7</v>
      </c>
      <c r="AC7" s="1">
        <v>-8.1999999999999993</v>
      </c>
      <c r="AD7" s="1">
        <v>-7</v>
      </c>
      <c r="AE7" s="1">
        <v>-4.2</v>
      </c>
      <c r="AF7" s="21">
        <v>-4.0999999999999996</v>
      </c>
    </row>
    <row r="8" spans="1:32" x14ac:dyDescent="0.25">
      <c r="A8" s="12" t="s">
        <v>4</v>
      </c>
      <c r="B8" s="19"/>
      <c r="C8" s="1"/>
      <c r="D8" s="1">
        <v>-3.9</v>
      </c>
      <c r="E8" s="1">
        <v>-6.4</v>
      </c>
      <c r="F8" s="1">
        <v>-1.9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>
        <v>0</v>
      </c>
      <c r="W8" s="1">
        <v>-9.1</v>
      </c>
      <c r="X8" s="1">
        <v>-5.3</v>
      </c>
      <c r="Y8" s="1">
        <v>-4.9000000000000004</v>
      </c>
      <c r="Z8" s="1">
        <v>-5.8</v>
      </c>
      <c r="AA8" s="1">
        <v>-9.6999999999999993</v>
      </c>
      <c r="AB8" s="1">
        <v>-6.7</v>
      </c>
      <c r="AC8" s="1">
        <v>-8.1999999999999993</v>
      </c>
      <c r="AD8" s="1">
        <v>-7</v>
      </c>
      <c r="AE8" s="1">
        <v>-4.2</v>
      </c>
      <c r="AF8" s="21">
        <v>-4.0999999999999996</v>
      </c>
    </row>
    <row r="9" spans="1:32" x14ac:dyDescent="0.25">
      <c r="A9" s="12" t="s">
        <v>5</v>
      </c>
      <c r="B9" s="19"/>
      <c r="C9" s="1"/>
      <c r="D9" s="1">
        <v>-3.9</v>
      </c>
      <c r="E9" s="1">
        <v>-6.4</v>
      </c>
      <c r="F9" s="1">
        <v>-1.9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>
        <v>0</v>
      </c>
      <c r="W9" s="1">
        <v>-9.1</v>
      </c>
      <c r="X9" s="1">
        <v>-5.3</v>
      </c>
      <c r="Y9" s="1">
        <v>-4.9000000000000004</v>
      </c>
      <c r="Z9" s="1">
        <v>-5.8</v>
      </c>
      <c r="AA9" s="1">
        <v>-9.6999999999999993</v>
      </c>
      <c r="AB9" s="1">
        <v>-6.7</v>
      </c>
      <c r="AC9" s="1">
        <v>-8.1999999999999993</v>
      </c>
      <c r="AD9" s="1">
        <v>-7</v>
      </c>
      <c r="AE9" s="1">
        <v>-4.2</v>
      </c>
      <c r="AF9" s="21">
        <v>-4.0999999999999996</v>
      </c>
    </row>
    <row r="10" spans="1:32" x14ac:dyDescent="0.25">
      <c r="A10" s="12" t="s">
        <v>6</v>
      </c>
      <c r="B10" s="19"/>
      <c r="C10" s="1"/>
      <c r="D10" s="1">
        <v>-1</v>
      </c>
      <c r="E10" s="1">
        <v>-6.4</v>
      </c>
      <c r="F10" s="1">
        <v>-1.9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>
        <v>0</v>
      </c>
      <c r="W10" s="1">
        <v>-9.1</v>
      </c>
      <c r="X10" s="1">
        <v>-5.3</v>
      </c>
      <c r="Y10" s="1">
        <v>-4.9000000000000004</v>
      </c>
      <c r="Z10" s="1">
        <v>-4.8</v>
      </c>
      <c r="AA10" s="1">
        <v>-9.6999999999999993</v>
      </c>
      <c r="AB10" s="1">
        <v>-6.7</v>
      </c>
      <c r="AC10" s="1">
        <v>-8.1999999999999993</v>
      </c>
      <c r="AD10" s="1">
        <v>-5</v>
      </c>
      <c r="AE10" s="1">
        <v>-4.2</v>
      </c>
      <c r="AF10" s="21">
        <v>-4.0999999999999996</v>
      </c>
    </row>
    <row r="11" spans="1:32" x14ac:dyDescent="0.25">
      <c r="A11" s="12" t="s">
        <v>7</v>
      </c>
      <c r="B11" s="19"/>
      <c r="C11" s="1"/>
      <c r="D11" s="1">
        <v>-1</v>
      </c>
      <c r="E11" s="1">
        <v>-6.4</v>
      </c>
      <c r="F11" s="1">
        <v>-1.9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v>0</v>
      </c>
      <c r="W11" s="1">
        <v>-9.1</v>
      </c>
      <c r="X11" s="1">
        <v>-5.3</v>
      </c>
      <c r="Y11" s="1">
        <v>-4.9000000000000004</v>
      </c>
      <c r="Z11" s="1">
        <v>-4.8</v>
      </c>
      <c r="AA11" s="1">
        <v>-9.6999999999999993</v>
      </c>
      <c r="AB11" s="1">
        <v>-6.7</v>
      </c>
      <c r="AC11" s="1">
        <v>-8.1999999999999993</v>
      </c>
      <c r="AD11" s="1">
        <v>-5</v>
      </c>
      <c r="AE11" s="1">
        <v>-4.2</v>
      </c>
      <c r="AF11" s="21">
        <v>-4.0999999999999996</v>
      </c>
    </row>
    <row r="12" spans="1:32" x14ac:dyDescent="0.25">
      <c r="A12" s="12" t="s">
        <v>8</v>
      </c>
      <c r="B12" s="19"/>
      <c r="C12" s="1"/>
      <c r="D12" s="1">
        <v>-1</v>
      </c>
      <c r="E12" s="1">
        <v>-4.4000000000000004</v>
      </c>
      <c r="F12" s="1">
        <v>-3.4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>
        <v>0</v>
      </c>
      <c r="W12" s="1">
        <v>-9.1</v>
      </c>
      <c r="X12" s="1">
        <v>-5.3</v>
      </c>
      <c r="Y12" s="1">
        <v>-4.9000000000000004</v>
      </c>
      <c r="Z12" s="1">
        <v>-4.8</v>
      </c>
      <c r="AA12" s="1">
        <v>-9.6999999999999993</v>
      </c>
      <c r="AB12" s="1">
        <v>-6.7</v>
      </c>
      <c r="AC12" s="1">
        <v>-8.1999999999999993</v>
      </c>
      <c r="AD12" s="1">
        <v>-5</v>
      </c>
      <c r="AE12" s="1">
        <v>-4.2</v>
      </c>
      <c r="AF12" s="21">
        <v>-4.0999999999999996</v>
      </c>
    </row>
    <row r="13" spans="1:32" x14ac:dyDescent="0.25">
      <c r="A13" s="12" t="s">
        <v>9</v>
      </c>
      <c r="B13" s="19"/>
      <c r="C13" s="1"/>
      <c r="D13" s="1">
        <v>-1</v>
      </c>
      <c r="E13" s="1">
        <v>-4.4000000000000004</v>
      </c>
      <c r="F13" s="1">
        <v>-3.4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>
        <v>0</v>
      </c>
      <c r="W13" s="1">
        <v>-9.1</v>
      </c>
      <c r="X13" s="1">
        <v>-5.3</v>
      </c>
      <c r="Y13" s="1">
        <v>-4.9000000000000004</v>
      </c>
      <c r="Z13" s="1">
        <v>-4.8</v>
      </c>
      <c r="AA13" s="1">
        <v>-9.6999999999999993</v>
      </c>
      <c r="AB13" s="1">
        <v>-6.7</v>
      </c>
      <c r="AC13" s="1">
        <v>-8.1999999999999993</v>
      </c>
      <c r="AD13" s="1">
        <v>-5</v>
      </c>
      <c r="AE13" s="1">
        <v>-4.2</v>
      </c>
      <c r="AF13" s="21">
        <v>-4.0999999999999996</v>
      </c>
    </row>
    <row r="14" spans="1:32" x14ac:dyDescent="0.25">
      <c r="A14" s="12" t="s">
        <v>10</v>
      </c>
      <c r="B14" s="19"/>
      <c r="C14" s="1"/>
      <c r="D14" s="1">
        <v>-1</v>
      </c>
      <c r="E14" s="1">
        <v>-4.4000000000000004</v>
      </c>
      <c r="F14" s="1">
        <v>-3.4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>
        <v>0</v>
      </c>
      <c r="W14" s="1">
        <v>-9.1</v>
      </c>
      <c r="X14" s="1">
        <v>-5.3</v>
      </c>
      <c r="Y14" s="1">
        <v>-4.9000000000000004</v>
      </c>
      <c r="Z14" s="1">
        <v>-4.8</v>
      </c>
      <c r="AA14" s="1">
        <v>-9.6999999999999993</v>
      </c>
      <c r="AB14" s="1">
        <v>-6.7</v>
      </c>
      <c r="AC14" s="1">
        <v>-8.1999999999999993</v>
      </c>
      <c r="AD14" s="1">
        <v>-5</v>
      </c>
      <c r="AE14" s="1">
        <v>-4.2</v>
      </c>
      <c r="AF14" s="21">
        <v>-4.0999999999999996</v>
      </c>
    </row>
    <row r="15" spans="1:32" x14ac:dyDescent="0.25">
      <c r="A15" s="12" t="s">
        <v>11</v>
      </c>
      <c r="B15" s="19"/>
      <c r="C15" s="1"/>
      <c r="D15" s="1">
        <v>-1</v>
      </c>
      <c r="E15" s="1">
        <v>-4.4000000000000004</v>
      </c>
      <c r="F15" s="1">
        <v>-3.4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>
        <v>0</v>
      </c>
      <c r="W15" s="1">
        <v>-9.1</v>
      </c>
      <c r="X15" s="1">
        <v>-5.3</v>
      </c>
      <c r="Y15" s="1">
        <v>-4.9000000000000004</v>
      </c>
      <c r="Z15" s="1">
        <v>-4.8</v>
      </c>
      <c r="AA15" s="1">
        <v>-9.6999999999999993</v>
      </c>
      <c r="AB15" s="1">
        <v>-6.7</v>
      </c>
      <c r="AC15" s="1">
        <v>-8.1999999999999993</v>
      </c>
      <c r="AD15" s="1">
        <v>-5</v>
      </c>
      <c r="AE15" s="1">
        <v>-4.2</v>
      </c>
      <c r="AF15" s="21">
        <v>-4.0999999999999996</v>
      </c>
    </row>
    <row r="16" spans="1:32" x14ac:dyDescent="0.25">
      <c r="A16" s="12" t="s">
        <v>12</v>
      </c>
      <c r="B16" s="19"/>
      <c r="C16" s="1"/>
      <c r="D16" s="1">
        <v>-5.3</v>
      </c>
      <c r="E16" s="1">
        <v>-4.4000000000000004</v>
      </c>
      <c r="F16" s="1">
        <v>-3.4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>
        <v>0</v>
      </c>
      <c r="W16" s="1">
        <v>-9.1</v>
      </c>
      <c r="X16" s="1">
        <v>-5.3</v>
      </c>
      <c r="Y16" s="1">
        <v>-4.9000000000000004</v>
      </c>
      <c r="Z16" s="1">
        <v>-4.8</v>
      </c>
      <c r="AA16" s="1">
        <v>-9.6999999999999993</v>
      </c>
      <c r="AB16" s="1">
        <v>-6.7</v>
      </c>
      <c r="AC16" s="1">
        <v>-8.1999999999999993</v>
      </c>
      <c r="AD16" s="1">
        <v>-5</v>
      </c>
      <c r="AE16" s="1">
        <v>-4.2</v>
      </c>
      <c r="AF16" s="21">
        <v>-4.0999999999999996</v>
      </c>
    </row>
    <row r="17" spans="1:32" x14ac:dyDescent="0.25">
      <c r="A17" s="12" t="s">
        <v>13</v>
      </c>
      <c r="B17" s="19"/>
      <c r="C17" s="1"/>
      <c r="D17" s="1">
        <v>-5.3</v>
      </c>
      <c r="E17" s="1">
        <v>-4.4000000000000004</v>
      </c>
      <c r="F17" s="1">
        <v>-3.4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>
        <v>0</v>
      </c>
      <c r="W17" s="1">
        <v>-9.1</v>
      </c>
      <c r="X17" s="1">
        <v>-5.3</v>
      </c>
      <c r="Y17" s="1">
        <v>-4.9000000000000004</v>
      </c>
      <c r="Z17" s="1">
        <v>-4.8</v>
      </c>
      <c r="AA17" s="1">
        <v>-9.6999999999999993</v>
      </c>
      <c r="AB17" s="1">
        <v>-6.7</v>
      </c>
      <c r="AC17" s="1">
        <v>-8.1999999999999993</v>
      </c>
      <c r="AD17" s="1">
        <v>-5</v>
      </c>
      <c r="AE17" s="1">
        <v>-4.2</v>
      </c>
      <c r="AF17" s="21">
        <v>-4.0999999999999996</v>
      </c>
    </row>
    <row r="18" spans="1:32" x14ac:dyDescent="0.25">
      <c r="A18" s="12" t="s">
        <v>14</v>
      </c>
      <c r="B18" s="19"/>
      <c r="C18" s="1"/>
      <c r="D18" s="1">
        <v>-4.3</v>
      </c>
      <c r="E18" s="1">
        <v>-4.4000000000000004</v>
      </c>
      <c r="F18" s="1">
        <v>-3.4</v>
      </c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>
        <v>0</v>
      </c>
      <c r="W18" s="1">
        <v>-9.1</v>
      </c>
      <c r="X18" s="1">
        <v>-5.3</v>
      </c>
      <c r="Y18" s="1">
        <v>-4.9000000000000004</v>
      </c>
      <c r="Z18" s="1">
        <v>-4.8</v>
      </c>
      <c r="AA18" s="1">
        <v>-9.6999999999999993</v>
      </c>
      <c r="AB18" s="1">
        <v>-6.7</v>
      </c>
      <c r="AC18" s="1">
        <v>-8.1999999999999993</v>
      </c>
      <c r="AD18" s="1">
        <v>-4</v>
      </c>
      <c r="AE18" s="1">
        <v>-4.2</v>
      </c>
      <c r="AF18" s="21">
        <v>-4.0999999999999996</v>
      </c>
    </row>
    <row r="19" spans="1:32" x14ac:dyDescent="0.25">
      <c r="A19" s="12" t="s">
        <v>15</v>
      </c>
      <c r="B19" s="19"/>
      <c r="C19" s="1"/>
      <c r="D19" s="1">
        <v>-4.3</v>
      </c>
      <c r="E19" s="1">
        <v>-4.4000000000000004</v>
      </c>
      <c r="F19" s="1">
        <v>-3.4</v>
      </c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>
        <v>0</v>
      </c>
      <c r="W19" s="1">
        <v>-9.1</v>
      </c>
      <c r="X19" s="1">
        <v>-5.3</v>
      </c>
      <c r="Y19" s="1">
        <v>-4.9000000000000004</v>
      </c>
      <c r="Z19" s="1">
        <v>-4.8</v>
      </c>
      <c r="AA19" s="1">
        <v>-9.6999999999999993</v>
      </c>
      <c r="AB19" s="1">
        <v>-6.7</v>
      </c>
      <c r="AC19" s="1">
        <v>-8.1999999999999993</v>
      </c>
      <c r="AD19" s="1">
        <v>-4</v>
      </c>
      <c r="AE19" s="1">
        <v>-4.2</v>
      </c>
      <c r="AF19" s="21">
        <v>-4.0999999999999996</v>
      </c>
    </row>
    <row r="20" spans="1:32" x14ac:dyDescent="0.25">
      <c r="A20" s="12" t="s">
        <v>16</v>
      </c>
      <c r="B20" s="19"/>
      <c r="C20" s="1"/>
      <c r="D20" s="1">
        <v>-4.3</v>
      </c>
      <c r="E20" s="1">
        <v>-4.4000000000000004</v>
      </c>
      <c r="F20" s="1">
        <v>-3.4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>
        <v>0</v>
      </c>
      <c r="W20" s="1">
        <v>-9.1</v>
      </c>
      <c r="X20" s="1">
        <v>-5.3</v>
      </c>
      <c r="Y20" s="1">
        <v>-4.9000000000000004</v>
      </c>
      <c r="Z20" s="1">
        <v>-6.8</v>
      </c>
      <c r="AA20" s="1">
        <v>-9.6999999999999993</v>
      </c>
      <c r="AB20" s="1">
        <v>-6.7</v>
      </c>
      <c r="AC20" s="1">
        <v>-8.1999999999999993</v>
      </c>
      <c r="AD20" s="1">
        <v>-4</v>
      </c>
      <c r="AE20" s="1">
        <v>-4.2</v>
      </c>
      <c r="AF20" s="21">
        <v>-4.0999999999999996</v>
      </c>
    </row>
    <row r="21" spans="1:32" x14ac:dyDescent="0.25">
      <c r="A21" s="12" t="s">
        <v>17</v>
      </c>
      <c r="B21" s="19"/>
      <c r="C21" s="1"/>
      <c r="D21" s="1">
        <v>-4.3</v>
      </c>
      <c r="E21" s="1">
        <v>-4.4000000000000004</v>
      </c>
      <c r="F21" s="1">
        <v>-3.4</v>
      </c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>
        <v>0</v>
      </c>
      <c r="W21" s="1">
        <v>-9.1</v>
      </c>
      <c r="X21" s="1">
        <v>-5.3</v>
      </c>
      <c r="Y21" s="1">
        <v>-4.9000000000000004</v>
      </c>
      <c r="Z21" s="1">
        <v>-6.8</v>
      </c>
      <c r="AA21" s="1">
        <v>-9.6999999999999993</v>
      </c>
      <c r="AB21" s="1">
        <v>-6.7</v>
      </c>
      <c r="AC21" s="1">
        <v>-8.1999999999999993</v>
      </c>
      <c r="AD21" s="1">
        <v>-4</v>
      </c>
      <c r="AE21" s="1">
        <v>-4.2</v>
      </c>
      <c r="AF21" s="21">
        <v>-4.0999999999999996</v>
      </c>
    </row>
    <row r="22" spans="1:32" x14ac:dyDescent="0.25">
      <c r="A22" s="12" t="s">
        <v>18</v>
      </c>
      <c r="B22" s="19"/>
      <c r="C22" s="1"/>
      <c r="D22" s="1">
        <v>-5.3</v>
      </c>
      <c r="E22" s="1">
        <v>-4.4000000000000004</v>
      </c>
      <c r="F22" s="1">
        <v>-1.9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>
        <v>0</v>
      </c>
      <c r="W22" s="1">
        <v>-9.1</v>
      </c>
      <c r="X22" s="1">
        <v>-5.3</v>
      </c>
      <c r="Y22" s="1">
        <v>-4.9000000000000004</v>
      </c>
      <c r="Z22" s="1">
        <v>-6.8</v>
      </c>
      <c r="AA22" s="1">
        <v>-9.6999999999999993</v>
      </c>
      <c r="AB22" s="1">
        <v>-6.7</v>
      </c>
      <c r="AC22" s="1">
        <v>-8.1999999999999993</v>
      </c>
      <c r="AD22" s="1">
        <v>-4</v>
      </c>
      <c r="AE22" s="1">
        <v>-4.2</v>
      </c>
      <c r="AF22" s="21">
        <v>-4.0999999999999996</v>
      </c>
    </row>
    <row r="23" spans="1:32" x14ac:dyDescent="0.25">
      <c r="A23" s="12" t="s">
        <v>19</v>
      </c>
      <c r="B23" s="19"/>
      <c r="C23" s="1"/>
      <c r="D23" s="1">
        <v>-5.3</v>
      </c>
      <c r="E23" s="1">
        <v>-4.4000000000000004</v>
      </c>
      <c r="F23" s="1">
        <v>-1.9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>
        <v>0</v>
      </c>
      <c r="W23" s="1">
        <v>-9.1</v>
      </c>
      <c r="X23" s="1">
        <v>-5.3</v>
      </c>
      <c r="Y23" s="1">
        <v>-4.9000000000000004</v>
      </c>
      <c r="Z23" s="1">
        <v>-6.8</v>
      </c>
      <c r="AA23" s="1">
        <v>-9.6999999999999993</v>
      </c>
      <c r="AB23" s="1">
        <v>-6.7</v>
      </c>
      <c r="AC23" s="1">
        <v>-8.1999999999999993</v>
      </c>
      <c r="AD23" s="1">
        <v>-4</v>
      </c>
      <c r="AE23" s="1">
        <v>-4.2</v>
      </c>
      <c r="AF23" s="21">
        <v>-4.0999999999999996</v>
      </c>
    </row>
    <row r="24" spans="1:32" x14ac:dyDescent="0.25">
      <c r="A24" s="12" t="s">
        <v>20</v>
      </c>
      <c r="B24" s="19"/>
      <c r="C24" s="1"/>
      <c r="D24" s="1">
        <v>-5.3</v>
      </c>
      <c r="E24" s="1">
        <v>-4.4000000000000004</v>
      </c>
      <c r="F24" s="1">
        <v>-1.9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>
        <v>0</v>
      </c>
      <c r="W24" s="1">
        <v>-9.1</v>
      </c>
      <c r="X24" s="1">
        <v>-5.3</v>
      </c>
      <c r="Y24" s="1">
        <v>-4.9000000000000004</v>
      </c>
      <c r="Z24" s="1">
        <v>-6.8</v>
      </c>
      <c r="AA24" s="1">
        <v>-9.6999999999999993</v>
      </c>
      <c r="AB24" s="1">
        <v>-6.7</v>
      </c>
      <c r="AC24" s="1">
        <v>-8.1999999999999993</v>
      </c>
      <c r="AD24" s="1">
        <v>-4</v>
      </c>
      <c r="AE24" s="1">
        <v>-4.2</v>
      </c>
      <c r="AF24" s="21">
        <v>-4.0999999999999996</v>
      </c>
    </row>
    <row r="25" spans="1:32" x14ac:dyDescent="0.25">
      <c r="A25" s="12" t="s">
        <v>21</v>
      </c>
      <c r="B25" s="19"/>
      <c r="C25" s="1"/>
      <c r="D25" s="1">
        <v>-5.3</v>
      </c>
      <c r="E25" s="1">
        <v>-4.4000000000000004</v>
      </c>
      <c r="F25" s="1">
        <v>-1.9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>
        <v>0</v>
      </c>
      <c r="W25" s="1">
        <v>-9.1</v>
      </c>
      <c r="X25" s="1">
        <v>-5.3</v>
      </c>
      <c r="Y25" s="1">
        <v>-4.9000000000000004</v>
      </c>
      <c r="Z25" s="1">
        <v>-6.8</v>
      </c>
      <c r="AA25" s="1">
        <v>-9.6999999999999993</v>
      </c>
      <c r="AB25" s="1">
        <v>-6.7</v>
      </c>
      <c r="AC25" s="1">
        <v>-8.1999999999999993</v>
      </c>
      <c r="AD25" s="1">
        <v>-4</v>
      </c>
      <c r="AE25" s="1">
        <v>-4.2</v>
      </c>
      <c r="AF25" s="21">
        <v>-4.0999999999999996</v>
      </c>
    </row>
    <row r="26" spans="1:32" x14ac:dyDescent="0.25">
      <c r="A26" s="12" t="s">
        <v>22</v>
      </c>
      <c r="B26" s="19"/>
      <c r="C26" s="1"/>
      <c r="D26" s="1">
        <v>-5.3</v>
      </c>
      <c r="E26" s="1">
        <v>-4.4000000000000004</v>
      </c>
      <c r="F26" s="1">
        <v>-3.4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>
        <v>0</v>
      </c>
      <c r="W26" s="1">
        <v>-9.1</v>
      </c>
      <c r="X26" s="1">
        <v>-5.3</v>
      </c>
      <c r="Y26" s="1">
        <v>-4.9000000000000004</v>
      </c>
      <c r="Z26" s="1">
        <v>-6.8</v>
      </c>
      <c r="AA26" s="1">
        <v>-9.6999999999999993</v>
      </c>
      <c r="AB26" s="1">
        <v>-6.7</v>
      </c>
      <c r="AC26" s="1">
        <v>-8.1999999999999993</v>
      </c>
      <c r="AD26" s="1">
        <v>-4</v>
      </c>
      <c r="AE26" s="1">
        <v>-4.2</v>
      </c>
      <c r="AF26" s="21">
        <v>-4.0999999999999996</v>
      </c>
    </row>
    <row r="27" spans="1:32" x14ac:dyDescent="0.25">
      <c r="A27" s="12" t="s">
        <v>23</v>
      </c>
      <c r="B27" s="19"/>
      <c r="C27" s="1"/>
      <c r="D27" s="1">
        <v>-5.3</v>
      </c>
      <c r="E27" s="1">
        <v>-4.4000000000000004</v>
      </c>
      <c r="F27" s="1">
        <v>-3.4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>
        <v>0</v>
      </c>
      <c r="W27" s="1">
        <v>-9.1</v>
      </c>
      <c r="X27" s="1">
        <v>-5.3</v>
      </c>
      <c r="Y27" s="1">
        <v>-4.9000000000000004</v>
      </c>
      <c r="Z27" s="1">
        <v>-6.8</v>
      </c>
      <c r="AA27" s="1">
        <v>-9.6999999999999993</v>
      </c>
      <c r="AB27" s="1">
        <v>-6.7</v>
      </c>
      <c r="AC27" s="1">
        <v>-8.1999999999999993</v>
      </c>
      <c r="AD27" s="1">
        <v>-4</v>
      </c>
      <c r="AE27" s="1">
        <v>-4.2</v>
      </c>
      <c r="AF27" s="21">
        <v>-4.0999999999999996</v>
      </c>
    </row>
    <row r="28" spans="1:32" x14ac:dyDescent="0.25">
      <c r="A28" s="12" t="s">
        <v>24</v>
      </c>
      <c r="B28" s="19"/>
      <c r="C28" s="1"/>
      <c r="D28" s="1">
        <v>-5.3</v>
      </c>
      <c r="E28" s="1">
        <v>-4.4000000000000004</v>
      </c>
      <c r="F28" s="1">
        <v>-3.4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>
        <v>0</v>
      </c>
      <c r="W28" s="1">
        <v>-9.1</v>
      </c>
      <c r="X28" s="1">
        <v>-5.3</v>
      </c>
      <c r="Y28" s="1">
        <v>-4.9000000000000004</v>
      </c>
      <c r="Z28" s="1">
        <v>-6.8</v>
      </c>
      <c r="AA28" s="1">
        <v>-8.8000000000000007</v>
      </c>
      <c r="AB28" s="1">
        <v>-6.7</v>
      </c>
      <c r="AC28" s="1">
        <v>-8.1999999999999993</v>
      </c>
      <c r="AD28" s="1">
        <v>-4</v>
      </c>
      <c r="AE28" s="1">
        <v>-4.2</v>
      </c>
      <c r="AF28" s="21">
        <v>-4.0999999999999996</v>
      </c>
    </row>
    <row r="29" spans="1:32" x14ac:dyDescent="0.25">
      <c r="A29" s="12" t="s">
        <v>25</v>
      </c>
      <c r="B29" s="19"/>
      <c r="C29" s="1"/>
      <c r="D29" s="1">
        <v>-5.3</v>
      </c>
      <c r="E29" s="1">
        <v>-4.4000000000000004</v>
      </c>
      <c r="F29" s="1">
        <v>-3.4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>
        <v>0</v>
      </c>
      <c r="W29" s="1">
        <v>-9.1</v>
      </c>
      <c r="X29" s="1">
        <v>-5.3</v>
      </c>
      <c r="Y29" s="1">
        <v>-4.9000000000000004</v>
      </c>
      <c r="Z29" s="1">
        <v>-6.8</v>
      </c>
      <c r="AA29" s="1">
        <v>-8.8000000000000007</v>
      </c>
      <c r="AB29" s="1">
        <v>-6.7</v>
      </c>
      <c r="AC29" s="1">
        <v>-8.1999999999999993</v>
      </c>
      <c r="AD29" s="1">
        <v>-4</v>
      </c>
      <c r="AE29" s="1">
        <v>-4.2</v>
      </c>
      <c r="AF29" s="21">
        <v>-4.0999999999999996</v>
      </c>
    </row>
    <row r="30" spans="1:32" x14ac:dyDescent="0.25">
      <c r="A30" s="12" t="s">
        <v>26</v>
      </c>
      <c r="B30" s="19"/>
      <c r="C30" s="1"/>
      <c r="D30" s="1">
        <v>-5.3</v>
      </c>
      <c r="E30" s="1">
        <v>-4.4000000000000004</v>
      </c>
      <c r="F30" s="1">
        <v>-3.4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>
        <v>0</v>
      </c>
      <c r="W30" s="1">
        <v>-9.1</v>
      </c>
      <c r="X30" s="1">
        <v>-5.3</v>
      </c>
      <c r="Y30" s="1">
        <v>-4.9000000000000004</v>
      </c>
      <c r="Z30" s="1">
        <v>-6.8</v>
      </c>
      <c r="AA30" s="1">
        <v>-8.8000000000000007</v>
      </c>
      <c r="AB30" s="1">
        <v>-6.7</v>
      </c>
      <c r="AC30" s="1">
        <v>-8.1999999999999993</v>
      </c>
      <c r="AD30" s="1">
        <v>-4</v>
      </c>
      <c r="AE30" s="1">
        <v>-4.2</v>
      </c>
      <c r="AF30" s="21">
        <v>-4.0999999999999996</v>
      </c>
    </row>
    <row r="31" spans="1:32" x14ac:dyDescent="0.25">
      <c r="A31" s="12" t="s">
        <v>27</v>
      </c>
      <c r="B31" s="19"/>
      <c r="C31" s="1"/>
      <c r="D31" s="1">
        <v>-5.3</v>
      </c>
      <c r="E31" s="1">
        <v>-4.4000000000000004</v>
      </c>
      <c r="F31" s="1">
        <v>-3.4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>
        <v>0</v>
      </c>
      <c r="W31" s="1">
        <v>-9.1</v>
      </c>
      <c r="X31" s="1">
        <v>-5.3</v>
      </c>
      <c r="Y31" s="1">
        <v>-4.9000000000000004</v>
      </c>
      <c r="Z31" s="1">
        <v>-6.8</v>
      </c>
      <c r="AA31" s="1">
        <v>-8.8000000000000007</v>
      </c>
      <c r="AB31" s="1">
        <v>-6.7</v>
      </c>
      <c r="AC31" s="1">
        <v>-8.1999999999999993</v>
      </c>
      <c r="AD31" s="1">
        <v>-4</v>
      </c>
      <c r="AE31" s="1">
        <v>-4.2</v>
      </c>
      <c r="AF31" s="21">
        <v>-4.0999999999999996</v>
      </c>
    </row>
    <row r="32" spans="1:32" x14ac:dyDescent="0.25">
      <c r="A32" s="12" t="s">
        <v>28</v>
      </c>
      <c r="B32" s="19"/>
      <c r="C32" s="1"/>
      <c r="D32" s="1">
        <v>-5.3</v>
      </c>
      <c r="E32" s="1">
        <v>-4.4000000000000004</v>
      </c>
      <c r="F32" s="1">
        <v>-3.4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>
        <v>0</v>
      </c>
      <c r="W32" s="1">
        <v>-9.1</v>
      </c>
      <c r="X32" s="1">
        <v>-5.3</v>
      </c>
      <c r="Y32" s="1">
        <v>-4.9000000000000004</v>
      </c>
      <c r="Z32" s="1">
        <v>-6.8</v>
      </c>
      <c r="AA32" s="1">
        <v>-8.8000000000000007</v>
      </c>
      <c r="AB32" s="1">
        <v>-6.7</v>
      </c>
      <c r="AC32" s="1">
        <v>-8.1999999999999993</v>
      </c>
      <c r="AD32" s="1">
        <v>-4</v>
      </c>
      <c r="AE32" s="1">
        <v>-4.2</v>
      </c>
      <c r="AF32" s="21">
        <v>-4.0999999999999996</v>
      </c>
    </row>
    <row r="33" spans="1:32" x14ac:dyDescent="0.25">
      <c r="A33" s="12" t="s">
        <v>29</v>
      </c>
      <c r="B33" s="19"/>
      <c r="C33" s="1"/>
      <c r="D33" s="1">
        <v>-5.3</v>
      </c>
      <c r="E33" s="1">
        <v>-4.4000000000000004</v>
      </c>
      <c r="F33" s="1">
        <v>-3.4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>
        <v>0</v>
      </c>
      <c r="W33" s="1">
        <v>-9.1</v>
      </c>
      <c r="X33" s="1">
        <v>-5.3</v>
      </c>
      <c r="Y33" s="1">
        <v>-4.9000000000000004</v>
      </c>
      <c r="Z33" s="1">
        <v>-6.8</v>
      </c>
      <c r="AA33" s="1">
        <v>-8.8000000000000007</v>
      </c>
      <c r="AB33" s="1">
        <v>-6.7</v>
      </c>
      <c r="AC33" s="1">
        <v>-8.1999999999999993</v>
      </c>
      <c r="AD33" s="1">
        <v>-4</v>
      </c>
      <c r="AE33" s="1">
        <v>-4.2</v>
      </c>
      <c r="AF33" s="21">
        <v>-4.0999999999999996</v>
      </c>
    </row>
    <row r="34" spans="1:32" x14ac:dyDescent="0.25">
      <c r="A34" s="12" t="s">
        <v>30</v>
      </c>
      <c r="B34" s="19"/>
      <c r="C34" s="1"/>
      <c r="D34" s="1">
        <v>-6.2</v>
      </c>
      <c r="E34" s="1">
        <v>-4.4000000000000004</v>
      </c>
      <c r="F34" s="1">
        <v>-3.4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>
        <v>0</v>
      </c>
      <c r="W34" s="1">
        <v>-9.1</v>
      </c>
      <c r="X34" s="1">
        <v>-5.3</v>
      </c>
      <c r="Y34" s="1">
        <v>-4.9000000000000004</v>
      </c>
      <c r="Z34" s="1">
        <v>-6.8</v>
      </c>
      <c r="AA34" s="1">
        <v>-8.8000000000000007</v>
      </c>
      <c r="AB34" s="1">
        <v>-6.7</v>
      </c>
      <c r="AC34" s="1">
        <v>-8.1999999999999993</v>
      </c>
      <c r="AD34" s="1">
        <v>-2.5</v>
      </c>
      <c r="AE34" s="1">
        <v>-4.7</v>
      </c>
      <c r="AF34" s="21">
        <v>-4.0999999999999996</v>
      </c>
    </row>
    <row r="35" spans="1:32" x14ac:dyDescent="0.25">
      <c r="A35" s="12" t="s">
        <v>31</v>
      </c>
      <c r="B35" s="19"/>
      <c r="C35" s="1"/>
      <c r="D35" s="1">
        <v>-6.2</v>
      </c>
      <c r="E35" s="1">
        <v>-4.4000000000000004</v>
      </c>
      <c r="F35" s="1">
        <v>-3.4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>
        <v>0</v>
      </c>
      <c r="W35" s="1">
        <v>-9.1</v>
      </c>
      <c r="X35" s="1">
        <v>-5.3</v>
      </c>
      <c r="Y35" s="1">
        <v>-4.9000000000000004</v>
      </c>
      <c r="Z35" s="1">
        <v>-6.8</v>
      </c>
      <c r="AA35" s="1">
        <v>-8.8000000000000007</v>
      </c>
      <c r="AB35" s="1">
        <v>-6.7</v>
      </c>
      <c r="AC35" s="1">
        <v>-8.1999999999999993</v>
      </c>
      <c r="AD35" s="1">
        <v>-2.5</v>
      </c>
      <c r="AE35" s="1">
        <v>-4.7</v>
      </c>
      <c r="AF35" s="21">
        <v>-4.0999999999999996</v>
      </c>
    </row>
    <row r="36" spans="1:32" x14ac:dyDescent="0.25">
      <c r="A36" s="12" t="s">
        <v>32</v>
      </c>
      <c r="B36" s="19"/>
      <c r="C36" s="1"/>
      <c r="D36" s="1">
        <v>-6.2</v>
      </c>
      <c r="E36" s="1">
        <v>-4.4000000000000004</v>
      </c>
      <c r="F36" s="1">
        <v>-6.6</v>
      </c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>
        <v>-2</v>
      </c>
      <c r="W36" s="1">
        <v>-9.1</v>
      </c>
      <c r="X36" s="1">
        <v>-4.0999999999999996</v>
      </c>
      <c r="Y36" s="1">
        <v>-4.9000000000000004</v>
      </c>
      <c r="Z36" s="1">
        <v>-6.8</v>
      </c>
      <c r="AA36" s="1">
        <v>-8.8000000000000007</v>
      </c>
      <c r="AB36" s="1">
        <v>-6.3</v>
      </c>
      <c r="AC36" s="1">
        <v>-8.1999999999999993</v>
      </c>
      <c r="AD36" s="1">
        <v>-2.5</v>
      </c>
      <c r="AE36" s="1">
        <v>-4.7</v>
      </c>
      <c r="AF36" s="21">
        <v>-4.0999999999999996</v>
      </c>
    </row>
    <row r="37" spans="1:32" x14ac:dyDescent="0.25">
      <c r="A37" s="12" t="s">
        <v>33</v>
      </c>
      <c r="B37" s="19"/>
      <c r="C37" s="1"/>
      <c r="D37" s="1">
        <v>-6.2</v>
      </c>
      <c r="E37" s="1">
        <v>-4.4000000000000004</v>
      </c>
      <c r="F37" s="1">
        <v>-6.6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>
        <v>-2</v>
      </c>
      <c r="W37" s="1">
        <v>-9.1</v>
      </c>
      <c r="X37" s="1">
        <v>-4.0999999999999996</v>
      </c>
      <c r="Y37" s="1">
        <v>-4.9000000000000004</v>
      </c>
      <c r="Z37" s="1">
        <v>-6.8</v>
      </c>
      <c r="AA37" s="1">
        <v>-8.8000000000000007</v>
      </c>
      <c r="AB37" s="1">
        <v>-6.3</v>
      </c>
      <c r="AC37" s="1">
        <v>-8.1999999999999993</v>
      </c>
      <c r="AD37" s="1">
        <v>-2.5</v>
      </c>
      <c r="AE37" s="1">
        <v>-4.7</v>
      </c>
      <c r="AF37" s="21">
        <v>-4.0999999999999996</v>
      </c>
    </row>
    <row r="38" spans="1:32" x14ac:dyDescent="0.25">
      <c r="A38" s="12" t="s">
        <v>34</v>
      </c>
      <c r="B38" s="19"/>
      <c r="C38" s="1"/>
      <c r="D38" s="1">
        <v>-5.2</v>
      </c>
      <c r="E38" s="1">
        <v>-4.4000000000000004</v>
      </c>
      <c r="F38" s="1">
        <v>-6.6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>
        <v>-2</v>
      </c>
      <c r="W38" s="1">
        <v>-8.1</v>
      </c>
      <c r="X38" s="1">
        <v>-4.0999999999999996</v>
      </c>
      <c r="Y38" s="1">
        <v>-2.9</v>
      </c>
      <c r="Z38" s="1">
        <v>-6.8</v>
      </c>
      <c r="AA38" s="1">
        <v>-8.8000000000000007</v>
      </c>
      <c r="AB38" s="1">
        <v>-6.3</v>
      </c>
      <c r="AC38" s="1">
        <v>-8.1999999999999993</v>
      </c>
      <c r="AD38" s="1">
        <v>-2.5</v>
      </c>
      <c r="AE38" s="1">
        <v>-4.7</v>
      </c>
      <c r="AF38" s="21">
        <v>-4.0999999999999996</v>
      </c>
    </row>
    <row r="39" spans="1:32" x14ac:dyDescent="0.25">
      <c r="A39" s="12" t="s">
        <v>35</v>
      </c>
      <c r="B39" s="19"/>
      <c r="C39" s="1"/>
      <c r="D39" s="1">
        <v>-5.2</v>
      </c>
      <c r="E39" s="1">
        <v>-4.4000000000000004</v>
      </c>
      <c r="F39" s="1">
        <v>-6.6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>
        <v>-2</v>
      </c>
      <c r="W39" s="1">
        <v>-8.1</v>
      </c>
      <c r="X39" s="1">
        <v>-4.0999999999999996</v>
      </c>
      <c r="Y39" s="1">
        <v>-2.9</v>
      </c>
      <c r="Z39" s="1">
        <v>-6.8</v>
      </c>
      <c r="AA39" s="1">
        <v>-8.8000000000000007</v>
      </c>
      <c r="AB39" s="1">
        <v>-6.3</v>
      </c>
      <c r="AC39" s="1">
        <v>-8.1999999999999993</v>
      </c>
      <c r="AD39" s="1">
        <v>-2.5</v>
      </c>
      <c r="AE39" s="1">
        <v>-4.7</v>
      </c>
      <c r="AF39" s="21">
        <v>-4.0999999999999996</v>
      </c>
    </row>
    <row r="40" spans="1:32" x14ac:dyDescent="0.25">
      <c r="A40" s="12" t="s">
        <v>36</v>
      </c>
      <c r="B40" s="19"/>
      <c r="C40" s="1"/>
      <c r="D40" s="1">
        <v>-3.7</v>
      </c>
      <c r="E40" s="1">
        <v>-4.4000000000000004</v>
      </c>
      <c r="F40" s="1">
        <v>-6.6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>
        <v>-2</v>
      </c>
      <c r="W40" s="1">
        <v>-9</v>
      </c>
      <c r="X40" s="1">
        <v>-4.0999999999999996</v>
      </c>
      <c r="Y40" s="1">
        <v>-2.9</v>
      </c>
      <c r="Z40" s="1">
        <v>-6.8</v>
      </c>
      <c r="AA40" s="1">
        <v>-8.8000000000000007</v>
      </c>
      <c r="AB40" s="1">
        <v>-6.3</v>
      </c>
      <c r="AC40" s="1">
        <v>-10</v>
      </c>
      <c r="AD40" s="1">
        <v>-2.5</v>
      </c>
      <c r="AE40" s="1">
        <v>-4.7</v>
      </c>
      <c r="AF40" s="21">
        <v>-4.0999999999999996</v>
      </c>
    </row>
    <row r="41" spans="1:32" x14ac:dyDescent="0.25">
      <c r="A41" s="12" t="s">
        <v>37</v>
      </c>
      <c r="B41" s="19"/>
      <c r="C41" s="1"/>
      <c r="D41" s="1">
        <v>-3.7</v>
      </c>
      <c r="E41" s="1">
        <v>-4.4000000000000004</v>
      </c>
      <c r="F41" s="1">
        <v>-6.6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>
        <v>-2</v>
      </c>
      <c r="W41" s="1">
        <v>-9</v>
      </c>
      <c r="X41" s="1">
        <v>-4.0999999999999996</v>
      </c>
      <c r="Y41" s="1">
        <v>-2.9</v>
      </c>
      <c r="Z41" s="1">
        <v>-6.8</v>
      </c>
      <c r="AA41" s="1">
        <v>-8.8000000000000007</v>
      </c>
      <c r="AB41" s="1">
        <v>-6.3</v>
      </c>
      <c r="AC41" s="1">
        <v>-10</v>
      </c>
      <c r="AD41" s="1">
        <v>-2.5</v>
      </c>
      <c r="AE41" s="1">
        <v>-4.7</v>
      </c>
      <c r="AF41" s="21">
        <v>-4.0999999999999996</v>
      </c>
    </row>
    <row r="42" spans="1:32" x14ac:dyDescent="0.25">
      <c r="A42" s="12" t="s">
        <v>38</v>
      </c>
      <c r="B42" s="19"/>
      <c r="C42" s="1"/>
      <c r="D42" s="1">
        <v>-3.7</v>
      </c>
      <c r="E42" s="1">
        <v>-4.4000000000000004</v>
      </c>
      <c r="F42" s="1">
        <v>-1.2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>
        <v>-2</v>
      </c>
      <c r="W42" s="1">
        <v>-9</v>
      </c>
      <c r="X42" s="1">
        <v>-4.5999999999999996</v>
      </c>
      <c r="Y42" s="1">
        <v>-2.9</v>
      </c>
      <c r="Z42" s="1">
        <v>-8.9</v>
      </c>
      <c r="AA42" s="1">
        <v>-7.8</v>
      </c>
      <c r="AB42" s="1">
        <v>-6.3</v>
      </c>
      <c r="AC42" s="1">
        <v>-10</v>
      </c>
      <c r="AD42" s="1">
        <v>-2.5</v>
      </c>
      <c r="AE42" s="1">
        <v>-4.7</v>
      </c>
      <c r="AF42" s="21">
        <v>-4.0999999999999996</v>
      </c>
    </row>
    <row r="43" spans="1:32" x14ac:dyDescent="0.25">
      <c r="A43" s="12" t="s">
        <v>39</v>
      </c>
      <c r="B43" s="19"/>
      <c r="C43" s="1"/>
      <c r="D43" s="1">
        <v>-3.7</v>
      </c>
      <c r="E43" s="1">
        <v>-4.4000000000000004</v>
      </c>
      <c r="F43" s="1">
        <v>-1.2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>
        <v>-2</v>
      </c>
      <c r="W43" s="1">
        <v>-9</v>
      </c>
      <c r="X43" s="1">
        <v>-4.5999999999999996</v>
      </c>
      <c r="Y43" s="1">
        <v>-2.9</v>
      </c>
      <c r="Z43" s="1">
        <v>-8.9</v>
      </c>
      <c r="AA43" s="1">
        <v>-7.8</v>
      </c>
      <c r="AB43" s="1">
        <v>-6.3</v>
      </c>
      <c r="AC43" s="1">
        <v>-10</v>
      </c>
      <c r="AD43" s="1">
        <v>-2.5</v>
      </c>
      <c r="AE43" s="1">
        <v>-4.7</v>
      </c>
      <c r="AF43" s="21">
        <v>-4.0999999999999996</v>
      </c>
    </row>
    <row r="44" spans="1:32" x14ac:dyDescent="0.25">
      <c r="A44" s="12" t="s">
        <v>40</v>
      </c>
      <c r="B44" s="19"/>
      <c r="C44" s="1"/>
      <c r="D44" s="1">
        <v>-3.7</v>
      </c>
      <c r="E44" s="1">
        <v>-4.4000000000000004</v>
      </c>
      <c r="F44" s="1">
        <v>-1.2</v>
      </c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>
        <v>-2</v>
      </c>
      <c r="W44" s="1">
        <v>-9</v>
      </c>
      <c r="X44" s="1">
        <v>-5.6</v>
      </c>
      <c r="Y44" s="1">
        <v>-2.9</v>
      </c>
      <c r="Z44" s="1">
        <v>-8.9</v>
      </c>
      <c r="AA44" s="1">
        <v>-7.8</v>
      </c>
      <c r="AB44" s="1">
        <v>-6.3</v>
      </c>
      <c r="AC44" s="1">
        <v>-10</v>
      </c>
      <c r="AD44" s="1">
        <v>-2.5</v>
      </c>
      <c r="AE44" s="1">
        <v>-4.7</v>
      </c>
      <c r="AF44" s="21">
        <v>-4.0999999999999996</v>
      </c>
    </row>
    <row r="45" spans="1:32" x14ac:dyDescent="0.25">
      <c r="A45" s="12" t="s">
        <v>41</v>
      </c>
      <c r="B45" s="19"/>
      <c r="C45" s="1"/>
      <c r="D45" s="1">
        <v>-3.7</v>
      </c>
      <c r="E45" s="1">
        <v>-4.4000000000000004</v>
      </c>
      <c r="F45" s="1">
        <v>-1.2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>
        <v>-2</v>
      </c>
      <c r="W45" s="1">
        <v>-9</v>
      </c>
      <c r="X45" s="1">
        <v>-5.6</v>
      </c>
      <c r="Y45" s="1">
        <v>-2.9</v>
      </c>
      <c r="Z45" s="1">
        <v>-8.9</v>
      </c>
      <c r="AA45" s="1">
        <v>-7.8</v>
      </c>
      <c r="AB45" s="1">
        <v>-6.3</v>
      </c>
      <c r="AC45" s="1">
        <v>-10</v>
      </c>
      <c r="AD45" s="1">
        <v>-2.5</v>
      </c>
      <c r="AE45" s="1">
        <v>-4.7</v>
      </c>
      <c r="AF45" s="21">
        <v>-4.0999999999999996</v>
      </c>
    </row>
    <row r="46" spans="1:32" x14ac:dyDescent="0.25">
      <c r="A46" s="12" t="s">
        <v>42</v>
      </c>
      <c r="B46" s="19"/>
      <c r="C46" s="1"/>
      <c r="D46" s="1">
        <v>-3.7</v>
      </c>
      <c r="E46" s="1">
        <v>-4.4000000000000004</v>
      </c>
      <c r="F46" s="1">
        <v>-1.2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>
        <v>-2</v>
      </c>
      <c r="W46" s="1">
        <v>-9</v>
      </c>
      <c r="X46" s="1">
        <v>-6.1</v>
      </c>
      <c r="Y46" s="1">
        <v>-3.9</v>
      </c>
      <c r="Z46" s="1">
        <v>-8.9</v>
      </c>
      <c r="AA46" s="1">
        <v>-7.8</v>
      </c>
      <c r="AB46" s="1">
        <v>-6.3</v>
      </c>
      <c r="AC46" s="1">
        <v>-10</v>
      </c>
      <c r="AD46" s="1">
        <v>-2.5</v>
      </c>
      <c r="AE46" s="1">
        <v>-4.7</v>
      </c>
      <c r="AF46" s="21">
        <v>-4.0999999999999996</v>
      </c>
    </row>
    <row r="47" spans="1:32" x14ac:dyDescent="0.25">
      <c r="A47" s="12" t="s">
        <v>43</v>
      </c>
      <c r="B47" s="19"/>
      <c r="C47" s="1"/>
      <c r="D47" s="1">
        <v>-3.7</v>
      </c>
      <c r="E47" s="1">
        <v>-4.4000000000000004</v>
      </c>
      <c r="F47" s="1">
        <v>-1.2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>
        <v>-2</v>
      </c>
      <c r="W47" s="1">
        <v>-9</v>
      </c>
      <c r="X47" s="1">
        <v>-6.1</v>
      </c>
      <c r="Y47" s="1">
        <v>-3.9</v>
      </c>
      <c r="Z47" s="1">
        <v>-8.9</v>
      </c>
      <c r="AA47" s="1">
        <v>-7.8</v>
      </c>
      <c r="AB47" s="1">
        <v>-6.3</v>
      </c>
      <c r="AC47" s="1">
        <v>-10</v>
      </c>
      <c r="AD47" s="1">
        <v>-2.5</v>
      </c>
      <c r="AE47" s="1">
        <v>-4.7</v>
      </c>
      <c r="AF47" s="21">
        <v>-4.0999999999999996</v>
      </c>
    </row>
    <row r="48" spans="1:32" x14ac:dyDescent="0.25">
      <c r="A48" s="12" t="s">
        <v>44</v>
      </c>
      <c r="B48" s="19"/>
      <c r="C48" s="1"/>
      <c r="D48" s="1">
        <v>-4.4000000000000004</v>
      </c>
      <c r="E48" s="1">
        <v>-4.4000000000000004</v>
      </c>
      <c r="F48" s="1">
        <v>-1.6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>
        <v>0</v>
      </c>
      <c r="W48" s="1">
        <v>-9</v>
      </c>
      <c r="X48" s="1">
        <v>-5.0999999999999996</v>
      </c>
      <c r="Y48" s="1">
        <v>-3.9</v>
      </c>
      <c r="Z48" s="1">
        <v>-8.9</v>
      </c>
      <c r="AA48" s="1">
        <v>-7.8</v>
      </c>
      <c r="AB48" s="1">
        <v>-6.3</v>
      </c>
      <c r="AC48" s="1">
        <v>-10</v>
      </c>
      <c r="AD48" s="1">
        <v>-2.5</v>
      </c>
      <c r="AE48" s="1">
        <v>-4.7</v>
      </c>
      <c r="AF48" s="21">
        <v>-5.6</v>
      </c>
    </row>
    <row r="49" spans="1:32" x14ac:dyDescent="0.25">
      <c r="A49" s="12" t="s">
        <v>45</v>
      </c>
      <c r="B49" s="19"/>
      <c r="C49" s="1"/>
      <c r="D49" s="1">
        <v>-4.4000000000000004</v>
      </c>
      <c r="E49" s="1">
        <v>-4.4000000000000004</v>
      </c>
      <c r="F49" s="1">
        <v>-1.6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0</v>
      </c>
      <c r="W49" s="1">
        <v>-9</v>
      </c>
      <c r="X49" s="1">
        <v>-5.0999999999999996</v>
      </c>
      <c r="Y49" s="1">
        <v>-3.9</v>
      </c>
      <c r="Z49" s="1">
        <v>-8.9</v>
      </c>
      <c r="AA49" s="1">
        <v>-7.8</v>
      </c>
      <c r="AB49" s="1">
        <v>-6.3</v>
      </c>
      <c r="AC49" s="1">
        <v>-10</v>
      </c>
      <c r="AD49" s="1">
        <v>-2.5</v>
      </c>
      <c r="AE49" s="1">
        <v>-4.7</v>
      </c>
      <c r="AF49" s="21">
        <v>-5.6</v>
      </c>
    </row>
    <row r="50" spans="1:32" x14ac:dyDescent="0.25">
      <c r="A50" s="12" t="s">
        <v>46</v>
      </c>
      <c r="B50" s="19"/>
      <c r="C50" s="1"/>
      <c r="D50" s="1">
        <v>-4.4000000000000004</v>
      </c>
      <c r="E50" s="1">
        <v>-4.4000000000000004</v>
      </c>
      <c r="F50" s="1">
        <v>-3.6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>
        <v>0</v>
      </c>
      <c r="W50" s="1">
        <v>-9</v>
      </c>
      <c r="X50" s="1">
        <v>-4.0999999999999996</v>
      </c>
      <c r="Y50" s="1">
        <v>-3.9</v>
      </c>
      <c r="Z50" s="1">
        <v>-9.9</v>
      </c>
      <c r="AA50" s="1">
        <v>-7.8</v>
      </c>
      <c r="AB50" s="1">
        <v>-7.5</v>
      </c>
      <c r="AC50" s="1">
        <v>-10</v>
      </c>
      <c r="AD50" s="1">
        <v>-3</v>
      </c>
      <c r="AE50" s="1">
        <v>-4.7</v>
      </c>
      <c r="AF50" s="21">
        <v>-4.5999999999999996</v>
      </c>
    </row>
    <row r="51" spans="1:32" x14ac:dyDescent="0.25">
      <c r="A51" s="12" t="s">
        <v>47</v>
      </c>
      <c r="B51" s="19"/>
      <c r="C51" s="1"/>
      <c r="D51" s="1">
        <v>-4.4000000000000004</v>
      </c>
      <c r="E51" s="1">
        <v>-4.4000000000000004</v>
      </c>
      <c r="F51" s="1">
        <v>-3.6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>
        <v>0</v>
      </c>
      <c r="W51" s="1">
        <v>-9</v>
      </c>
      <c r="X51" s="1">
        <v>-4.0999999999999996</v>
      </c>
      <c r="Y51" s="1">
        <v>-3.9</v>
      </c>
      <c r="Z51" s="1">
        <v>-9.9</v>
      </c>
      <c r="AA51" s="1">
        <v>-7.8</v>
      </c>
      <c r="AB51" s="1">
        <v>-7.5</v>
      </c>
      <c r="AC51" s="1">
        <v>-10</v>
      </c>
      <c r="AD51" s="1">
        <v>-3</v>
      </c>
      <c r="AE51" s="1">
        <v>-4.7</v>
      </c>
      <c r="AF51" s="21">
        <v>-4.5999999999999996</v>
      </c>
    </row>
    <row r="52" spans="1:32" x14ac:dyDescent="0.25">
      <c r="A52" s="12" t="s">
        <v>48</v>
      </c>
      <c r="B52" s="19"/>
      <c r="C52" s="1"/>
      <c r="D52" s="1">
        <v>-3.9</v>
      </c>
      <c r="E52" s="1">
        <v>-4.4000000000000004</v>
      </c>
      <c r="F52" s="1">
        <v>-3.6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>
        <v>0</v>
      </c>
      <c r="W52" s="1">
        <v>-7.5</v>
      </c>
      <c r="X52" s="1">
        <v>-4.5999999999999996</v>
      </c>
      <c r="Y52" s="1">
        <v>-3.9</v>
      </c>
      <c r="Z52" s="1">
        <v>-9.9</v>
      </c>
      <c r="AA52" s="1">
        <v>-7.8</v>
      </c>
      <c r="AB52" s="1">
        <v>-7.5</v>
      </c>
      <c r="AC52" s="1">
        <v>-8.5</v>
      </c>
      <c r="AD52" s="1">
        <v>-3</v>
      </c>
      <c r="AE52" s="1">
        <v>-4.7</v>
      </c>
      <c r="AF52" s="21">
        <v>-4.0999999999999996</v>
      </c>
    </row>
    <row r="53" spans="1:32" x14ac:dyDescent="0.25">
      <c r="A53" s="12" t="s">
        <v>49</v>
      </c>
      <c r="B53" s="19"/>
      <c r="C53" s="1"/>
      <c r="D53" s="1">
        <v>-3.9</v>
      </c>
      <c r="E53" s="1">
        <v>-4.4000000000000004</v>
      </c>
      <c r="F53" s="1">
        <v>-3.6</v>
      </c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>
        <v>0</v>
      </c>
      <c r="W53" s="1">
        <v>-7.5</v>
      </c>
      <c r="X53" s="1">
        <v>-4.5999999999999996</v>
      </c>
      <c r="Y53" s="1">
        <v>-3.9</v>
      </c>
      <c r="Z53" s="1">
        <v>-9.9</v>
      </c>
      <c r="AA53" s="1">
        <v>-7.8</v>
      </c>
      <c r="AB53" s="1">
        <v>-7.5</v>
      </c>
      <c r="AC53" s="1">
        <v>-8.5</v>
      </c>
      <c r="AD53" s="1">
        <v>-3</v>
      </c>
      <c r="AE53" s="1">
        <v>-4.7</v>
      </c>
      <c r="AF53" s="21">
        <v>-4.0999999999999996</v>
      </c>
    </row>
    <row r="54" spans="1:32" x14ac:dyDescent="0.25">
      <c r="A54" s="12" t="s">
        <v>50</v>
      </c>
      <c r="B54" s="19"/>
      <c r="C54" s="1"/>
      <c r="D54" s="1">
        <v>-2.4</v>
      </c>
      <c r="E54" s="1">
        <v>-2</v>
      </c>
      <c r="F54" s="1">
        <v>-4.0999999999999996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>
        <v>-1</v>
      </c>
      <c r="W54" s="1">
        <v>-7.5</v>
      </c>
      <c r="X54" s="1">
        <v>-4.0999999999999996</v>
      </c>
      <c r="Y54" s="1">
        <v>-3.9</v>
      </c>
      <c r="Z54" s="1">
        <v>-9.9</v>
      </c>
      <c r="AA54" s="1">
        <v>-7.8</v>
      </c>
      <c r="AB54" s="1">
        <v>-7.5</v>
      </c>
      <c r="AC54" s="1">
        <v>-8.5</v>
      </c>
      <c r="AD54" s="1">
        <v>-3</v>
      </c>
      <c r="AE54" s="1">
        <v>-4.7</v>
      </c>
      <c r="AF54" s="21">
        <v>0</v>
      </c>
    </row>
    <row r="55" spans="1:32" x14ac:dyDescent="0.25">
      <c r="A55" s="12" t="s">
        <v>51</v>
      </c>
      <c r="B55" s="19"/>
      <c r="C55" s="1"/>
      <c r="D55" s="1">
        <v>-2.4</v>
      </c>
      <c r="E55" s="1">
        <v>-2</v>
      </c>
      <c r="F55" s="1">
        <v>-4.0999999999999996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>
        <v>-1</v>
      </c>
      <c r="W55" s="1">
        <v>-7.5</v>
      </c>
      <c r="X55" s="1">
        <v>-4.0999999999999996</v>
      </c>
      <c r="Y55" s="1">
        <v>-3.9</v>
      </c>
      <c r="Z55" s="1">
        <v>-9.9</v>
      </c>
      <c r="AA55" s="1">
        <v>-7.8</v>
      </c>
      <c r="AB55" s="1">
        <v>-7.5</v>
      </c>
      <c r="AC55" s="1">
        <v>-8.5</v>
      </c>
      <c r="AD55" s="1">
        <v>-3</v>
      </c>
      <c r="AE55" s="1">
        <v>-4.7</v>
      </c>
      <c r="AF55" s="21">
        <v>0</v>
      </c>
    </row>
    <row r="56" spans="1:32" x14ac:dyDescent="0.25">
      <c r="A56" s="12" t="s">
        <v>52</v>
      </c>
      <c r="B56" s="19"/>
      <c r="C56" s="1"/>
      <c r="D56" s="1">
        <v>-2.4</v>
      </c>
      <c r="E56" s="1">
        <v>-2</v>
      </c>
      <c r="F56" s="1">
        <v>-4.0999999999999996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>
        <v>-1</v>
      </c>
      <c r="W56" s="1">
        <v>-7.5</v>
      </c>
      <c r="X56" s="1">
        <v>-4.0999999999999996</v>
      </c>
      <c r="Y56" s="1">
        <v>-4.4000000000000004</v>
      </c>
      <c r="Z56" s="1">
        <v>-9.9</v>
      </c>
      <c r="AA56" s="1">
        <v>-7.8</v>
      </c>
      <c r="AB56" s="1">
        <v>-7.5</v>
      </c>
      <c r="AC56" s="1">
        <v>-8.5</v>
      </c>
      <c r="AD56" s="1">
        <v>-3</v>
      </c>
      <c r="AE56" s="1">
        <v>-4.7</v>
      </c>
      <c r="AF56" s="21">
        <v>-3.6</v>
      </c>
    </row>
    <row r="57" spans="1:32" x14ac:dyDescent="0.25">
      <c r="A57" s="12" t="s">
        <v>53</v>
      </c>
      <c r="B57" s="19"/>
      <c r="C57" s="1"/>
      <c r="D57" s="1">
        <v>-2.4</v>
      </c>
      <c r="E57" s="1">
        <v>-2</v>
      </c>
      <c r="F57" s="1">
        <v>-4.0999999999999996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>
        <v>-1</v>
      </c>
      <c r="W57" s="1">
        <v>-7.5</v>
      </c>
      <c r="X57" s="1">
        <v>-4.0999999999999996</v>
      </c>
      <c r="Y57" s="1">
        <v>-4.4000000000000004</v>
      </c>
      <c r="Z57" s="1">
        <v>-9.9</v>
      </c>
      <c r="AA57" s="1">
        <v>-7.8</v>
      </c>
      <c r="AB57" s="1">
        <v>-7.5</v>
      </c>
      <c r="AC57" s="1">
        <v>-8.5</v>
      </c>
      <c r="AD57" s="1">
        <v>-3</v>
      </c>
      <c r="AE57" s="1">
        <v>-4.7</v>
      </c>
      <c r="AF57" s="21">
        <v>-3.6</v>
      </c>
    </row>
    <row r="58" spans="1:32" x14ac:dyDescent="0.25">
      <c r="A58" s="12" t="s">
        <v>54</v>
      </c>
      <c r="B58" s="19"/>
      <c r="C58" s="1"/>
      <c r="D58" s="1">
        <v>-2.4</v>
      </c>
      <c r="E58" s="1">
        <v>-2</v>
      </c>
      <c r="F58" s="1">
        <v>-4.0999999999999996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>
        <v>-2</v>
      </c>
      <c r="W58" s="1">
        <v>-7.5</v>
      </c>
      <c r="X58" s="1">
        <v>-5.0999999999999996</v>
      </c>
      <c r="Y58" s="1">
        <v>-4.4000000000000004</v>
      </c>
      <c r="Z58" s="1">
        <v>-9.9</v>
      </c>
      <c r="AA58" s="1">
        <v>-7.8</v>
      </c>
      <c r="AB58" s="1">
        <v>-7.5</v>
      </c>
      <c r="AC58" s="1">
        <v>-8.5</v>
      </c>
      <c r="AD58" s="1">
        <v>-3.5</v>
      </c>
      <c r="AE58" s="1">
        <v>-4.7</v>
      </c>
      <c r="AF58" s="21">
        <v>-3.6</v>
      </c>
    </row>
    <row r="59" spans="1:32" x14ac:dyDescent="0.25">
      <c r="A59" s="12" t="s">
        <v>55</v>
      </c>
      <c r="B59" s="19"/>
      <c r="C59" s="1"/>
      <c r="D59" s="1">
        <v>-2.4</v>
      </c>
      <c r="E59" s="1">
        <v>-2</v>
      </c>
      <c r="F59" s="1">
        <v>-4.0999999999999996</v>
      </c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>
        <v>-2</v>
      </c>
      <c r="W59" s="1">
        <v>-7.5</v>
      </c>
      <c r="X59" s="1">
        <v>-5.0999999999999996</v>
      </c>
      <c r="Y59" s="1">
        <v>-4.4000000000000004</v>
      </c>
      <c r="Z59" s="1">
        <v>-9.9</v>
      </c>
      <c r="AA59" s="1">
        <v>-7.8</v>
      </c>
      <c r="AB59" s="1">
        <v>-7.5</v>
      </c>
      <c r="AC59" s="1">
        <v>-8.5</v>
      </c>
      <c r="AD59" s="1">
        <v>-3.5</v>
      </c>
      <c r="AE59" s="1">
        <v>-4.7</v>
      </c>
      <c r="AF59" s="21">
        <v>-3.6</v>
      </c>
    </row>
    <row r="60" spans="1:32" x14ac:dyDescent="0.25">
      <c r="A60" s="12" t="s">
        <v>56</v>
      </c>
      <c r="B60" s="19"/>
      <c r="C60" s="1"/>
      <c r="D60" s="1">
        <v>-2.4</v>
      </c>
      <c r="E60" s="1">
        <v>-2</v>
      </c>
      <c r="F60" s="1">
        <v>-4.5999999999999996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>
        <v>-3.2</v>
      </c>
      <c r="W60" s="1">
        <v>-7.5</v>
      </c>
      <c r="X60" s="1">
        <v>-6.1</v>
      </c>
      <c r="Y60" s="1">
        <v>-4.4000000000000004</v>
      </c>
      <c r="Z60" s="1">
        <v>-9.9</v>
      </c>
      <c r="AA60" s="1">
        <v>-9.3000000000000007</v>
      </c>
      <c r="AB60" s="1">
        <v>-7.5</v>
      </c>
      <c r="AC60" s="1">
        <v>-10</v>
      </c>
      <c r="AD60" s="1">
        <v>-3.5</v>
      </c>
      <c r="AE60" s="1">
        <v>-6.6</v>
      </c>
      <c r="AF60" s="21">
        <v>-3.6</v>
      </c>
    </row>
    <row r="61" spans="1:32" x14ac:dyDescent="0.25">
      <c r="A61" s="12" t="s">
        <v>57</v>
      </c>
      <c r="B61" s="19"/>
      <c r="C61" s="1"/>
      <c r="D61" s="1">
        <v>-2.4</v>
      </c>
      <c r="E61" s="1">
        <v>-2</v>
      </c>
      <c r="F61" s="1">
        <v>-4.5999999999999996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>
        <v>-3.2</v>
      </c>
      <c r="W61" s="1">
        <v>-7.5</v>
      </c>
      <c r="X61" s="1">
        <v>-6.1</v>
      </c>
      <c r="Y61" s="1">
        <v>-4.4000000000000004</v>
      </c>
      <c r="Z61" s="1">
        <v>-9.9</v>
      </c>
      <c r="AA61" s="1">
        <v>-9.3000000000000007</v>
      </c>
      <c r="AB61" s="1">
        <v>-7.5</v>
      </c>
      <c r="AC61" s="1">
        <v>-10</v>
      </c>
      <c r="AD61" s="1">
        <v>-3.5</v>
      </c>
      <c r="AE61" s="1">
        <v>-6.6</v>
      </c>
      <c r="AF61" s="21">
        <v>-3.6</v>
      </c>
    </row>
    <row r="62" spans="1:32" x14ac:dyDescent="0.25">
      <c r="A62" s="12" t="s">
        <v>58</v>
      </c>
      <c r="B62" s="19"/>
      <c r="C62" s="1"/>
      <c r="D62" s="1">
        <v>-4.9000000000000004</v>
      </c>
      <c r="E62" s="1">
        <v>-2</v>
      </c>
      <c r="F62" s="1">
        <v>-4.5999999999999996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>
        <v>-3.2</v>
      </c>
      <c r="W62" s="1">
        <v>-7.5</v>
      </c>
      <c r="X62" s="1">
        <v>-6.1</v>
      </c>
      <c r="Y62" s="1">
        <v>-4.4000000000000004</v>
      </c>
      <c r="Z62" s="1">
        <v>-9.9</v>
      </c>
      <c r="AA62" s="1">
        <v>-9.3000000000000007</v>
      </c>
      <c r="AB62" s="1">
        <v>-7.5</v>
      </c>
      <c r="AC62" s="1">
        <v>-10</v>
      </c>
      <c r="AD62" s="1">
        <v>-3.2</v>
      </c>
      <c r="AE62" s="1">
        <v>-6.6</v>
      </c>
      <c r="AF62" s="21">
        <v>-3.6</v>
      </c>
    </row>
    <row r="63" spans="1:32" x14ac:dyDescent="0.25">
      <c r="A63" s="12" t="s">
        <v>59</v>
      </c>
      <c r="B63" s="19"/>
      <c r="C63" s="1"/>
      <c r="D63" s="1">
        <v>-4.9000000000000004</v>
      </c>
      <c r="E63" s="1">
        <v>-2</v>
      </c>
      <c r="F63" s="1">
        <v>-4.5999999999999996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>
        <v>-3.2</v>
      </c>
      <c r="W63" s="1">
        <v>-7.5</v>
      </c>
      <c r="X63" s="1">
        <v>-6.1</v>
      </c>
      <c r="Y63" s="1">
        <v>-4.4000000000000004</v>
      </c>
      <c r="Z63" s="1">
        <v>-9.9</v>
      </c>
      <c r="AA63" s="1">
        <v>-9.3000000000000007</v>
      </c>
      <c r="AB63" s="1">
        <v>-7.5</v>
      </c>
      <c r="AC63" s="1">
        <v>-10</v>
      </c>
      <c r="AD63" s="1">
        <v>-3.2</v>
      </c>
      <c r="AE63" s="1">
        <v>-6.6</v>
      </c>
      <c r="AF63" s="21">
        <v>-3.6</v>
      </c>
    </row>
    <row r="64" spans="1:32" x14ac:dyDescent="0.25">
      <c r="A64" s="12" t="s">
        <v>60</v>
      </c>
      <c r="B64" s="19"/>
      <c r="C64" s="1"/>
      <c r="D64" s="1">
        <v>-4.9000000000000004</v>
      </c>
      <c r="E64" s="1">
        <v>-2</v>
      </c>
      <c r="F64" s="1">
        <v>-3.2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>
        <v>-3.2</v>
      </c>
      <c r="W64" s="1">
        <v>-7.5</v>
      </c>
      <c r="X64" s="1">
        <v>-5.0999999999999996</v>
      </c>
      <c r="Y64" s="1">
        <v>-4.4000000000000004</v>
      </c>
      <c r="Z64" s="1">
        <v>-9.9</v>
      </c>
      <c r="AA64" s="1">
        <v>-9.3000000000000007</v>
      </c>
      <c r="AB64" s="1">
        <v>-7.5</v>
      </c>
      <c r="AC64" s="1">
        <v>-10</v>
      </c>
      <c r="AD64" s="1">
        <v>-3.2</v>
      </c>
      <c r="AE64" s="1">
        <v>-6.6</v>
      </c>
      <c r="AF64" s="21">
        <v>-3.6</v>
      </c>
    </row>
    <row r="65" spans="1:32" x14ac:dyDescent="0.25">
      <c r="A65" s="12" t="s">
        <v>61</v>
      </c>
      <c r="B65" s="19"/>
      <c r="C65" s="1"/>
      <c r="D65" s="1">
        <v>-4.9000000000000004</v>
      </c>
      <c r="E65" s="1">
        <v>-2</v>
      </c>
      <c r="F65" s="1">
        <v>-3.2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>
        <v>-3.2</v>
      </c>
      <c r="W65" s="1">
        <v>-7.5</v>
      </c>
      <c r="X65" s="1">
        <v>-5.0999999999999996</v>
      </c>
      <c r="Y65" s="1">
        <v>-4.4000000000000004</v>
      </c>
      <c r="Z65" s="1">
        <v>-9.9</v>
      </c>
      <c r="AA65" s="1">
        <v>-9.3000000000000007</v>
      </c>
      <c r="AB65" s="1">
        <v>-7.5</v>
      </c>
      <c r="AC65" s="1">
        <v>-10</v>
      </c>
      <c r="AD65" s="1">
        <v>-3.2</v>
      </c>
      <c r="AE65" s="1">
        <v>-6.6</v>
      </c>
      <c r="AF65" s="21">
        <v>-3.6</v>
      </c>
    </row>
    <row r="66" spans="1:32" x14ac:dyDescent="0.25">
      <c r="A66" s="12" t="s">
        <v>62</v>
      </c>
      <c r="B66" s="19"/>
      <c r="C66" s="1"/>
      <c r="D66" s="1">
        <v>-4.9000000000000004</v>
      </c>
      <c r="E66" s="1">
        <v>-2.9</v>
      </c>
      <c r="F66" s="1">
        <v>-2.2000000000000002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>
        <v>-2.5</v>
      </c>
      <c r="W66" s="1">
        <v>-4.5</v>
      </c>
      <c r="X66" s="1">
        <v>-4.0999999999999996</v>
      </c>
      <c r="Y66" s="1">
        <v>-4.4000000000000004</v>
      </c>
      <c r="Z66" s="1">
        <v>-9.9</v>
      </c>
      <c r="AA66" s="1">
        <v>-9.3000000000000007</v>
      </c>
      <c r="AB66" s="1">
        <v>-7.5</v>
      </c>
      <c r="AC66" s="1">
        <v>-9</v>
      </c>
      <c r="AD66" s="1">
        <v>-3.2</v>
      </c>
      <c r="AE66" s="1">
        <v>-6.6</v>
      </c>
      <c r="AF66" s="21">
        <v>-5.6</v>
      </c>
    </row>
    <row r="67" spans="1:32" x14ac:dyDescent="0.25">
      <c r="A67" s="12" t="s">
        <v>63</v>
      </c>
      <c r="B67" s="19"/>
      <c r="C67" s="1"/>
      <c r="D67" s="1">
        <v>-4.9000000000000004</v>
      </c>
      <c r="E67" s="1">
        <v>-2.9</v>
      </c>
      <c r="F67" s="1">
        <v>-2.2000000000000002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>
        <v>-2.5</v>
      </c>
      <c r="W67" s="1">
        <v>-4.5</v>
      </c>
      <c r="X67" s="1">
        <v>-4.0999999999999996</v>
      </c>
      <c r="Y67" s="1">
        <v>-4.4000000000000004</v>
      </c>
      <c r="Z67" s="1">
        <v>-9.9</v>
      </c>
      <c r="AA67" s="1">
        <v>-9.3000000000000007</v>
      </c>
      <c r="AB67" s="1">
        <v>-7.5</v>
      </c>
      <c r="AC67" s="1">
        <v>-9</v>
      </c>
      <c r="AD67" s="1">
        <v>-3.2</v>
      </c>
      <c r="AE67" s="1">
        <v>-6.6</v>
      </c>
      <c r="AF67" s="21">
        <v>-5.6</v>
      </c>
    </row>
    <row r="68" spans="1:32" x14ac:dyDescent="0.25">
      <c r="A68" s="12" t="s">
        <v>64</v>
      </c>
      <c r="B68" s="19"/>
      <c r="C68" s="1"/>
      <c r="D68" s="1">
        <v>-3.9</v>
      </c>
      <c r="E68" s="1">
        <v>-2.9</v>
      </c>
      <c r="F68" s="1">
        <v>-2.2000000000000002</v>
      </c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>
        <v>-3.5</v>
      </c>
      <c r="W68" s="1">
        <v>-4.5</v>
      </c>
      <c r="X68" s="1">
        <v>-4.0999999999999996</v>
      </c>
      <c r="Y68" s="1">
        <v>-4.4000000000000004</v>
      </c>
      <c r="Z68" s="1">
        <v>-9.9</v>
      </c>
      <c r="AA68" s="1">
        <v>-8.3000000000000007</v>
      </c>
      <c r="AB68" s="1">
        <v>-7.5</v>
      </c>
      <c r="AC68" s="1">
        <v>-8</v>
      </c>
      <c r="AD68" s="1">
        <v>-3.2</v>
      </c>
      <c r="AE68" s="1">
        <v>-4.7</v>
      </c>
      <c r="AF68" s="21">
        <v>-5.6</v>
      </c>
    </row>
    <row r="69" spans="1:32" x14ac:dyDescent="0.25">
      <c r="A69" s="12" t="s">
        <v>65</v>
      </c>
      <c r="B69" s="19"/>
      <c r="C69" s="1"/>
      <c r="D69" s="1">
        <v>-3.9</v>
      </c>
      <c r="E69" s="1">
        <v>-2.9</v>
      </c>
      <c r="F69" s="1">
        <v>-2.2000000000000002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>
        <v>-3.5</v>
      </c>
      <c r="W69" s="1">
        <v>-4.5</v>
      </c>
      <c r="X69" s="1">
        <v>-4.0999999999999996</v>
      </c>
      <c r="Y69" s="1">
        <v>-4.4000000000000004</v>
      </c>
      <c r="Z69" s="1">
        <v>-9.9</v>
      </c>
      <c r="AA69" s="1">
        <v>-8.3000000000000007</v>
      </c>
      <c r="AB69" s="1">
        <v>-7.5</v>
      </c>
      <c r="AC69" s="1">
        <v>-8</v>
      </c>
      <c r="AD69" s="1">
        <v>-3.2</v>
      </c>
      <c r="AE69" s="1">
        <v>-4.7</v>
      </c>
      <c r="AF69" s="21">
        <v>-5.6</v>
      </c>
    </row>
    <row r="70" spans="1:32" x14ac:dyDescent="0.25">
      <c r="A70" s="12" t="s">
        <v>66</v>
      </c>
      <c r="B70" s="19"/>
      <c r="C70" s="1"/>
      <c r="D70" s="1">
        <v>-3.9</v>
      </c>
      <c r="E70" s="1">
        <v>-2.9</v>
      </c>
      <c r="F70" s="1">
        <v>-2.2000000000000002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>
        <v>-3.5</v>
      </c>
      <c r="W70" s="1">
        <v>-4.5</v>
      </c>
      <c r="X70" s="1">
        <v>-3.7</v>
      </c>
      <c r="Y70" s="1">
        <v>-4.4000000000000004</v>
      </c>
      <c r="Z70" s="1">
        <v>-9.9</v>
      </c>
      <c r="AA70" s="1">
        <v>-8.3000000000000007</v>
      </c>
      <c r="AB70" s="1">
        <v>-7.5</v>
      </c>
      <c r="AC70" s="1">
        <v>-8</v>
      </c>
      <c r="AD70" s="1">
        <v>-5.2</v>
      </c>
      <c r="AE70" s="1">
        <v>-4.7</v>
      </c>
      <c r="AF70" s="21">
        <v>-5.0999999999999996</v>
      </c>
    </row>
    <row r="71" spans="1:32" x14ac:dyDescent="0.25">
      <c r="A71" s="12" t="s">
        <v>67</v>
      </c>
      <c r="B71" s="19"/>
      <c r="C71" s="1"/>
      <c r="D71" s="1">
        <v>-3.9</v>
      </c>
      <c r="E71" s="1">
        <v>-2.9</v>
      </c>
      <c r="F71" s="1">
        <v>-2.2000000000000002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>
        <v>-3.5</v>
      </c>
      <c r="W71" s="1">
        <v>-4.5</v>
      </c>
      <c r="X71" s="1">
        <v>-3.7</v>
      </c>
      <c r="Y71" s="1">
        <v>-4.4000000000000004</v>
      </c>
      <c r="Z71" s="1">
        <v>-9.9</v>
      </c>
      <c r="AA71" s="1">
        <v>-8.3000000000000007</v>
      </c>
      <c r="AB71" s="1">
        <v>-7.5</v>
      </c>
      <c r="AC71" s="1">
        <v>-8</v>
      </c>
      <c r="AD71" s="1">
        <v>-5.2</v>
      </c>
      <c r="AE71" s="1">
        <v>-4.7</v>
      </c>
      <c r="AF71" s="21">
        <v>-5.0999999999999996</v>
      </c>
    </row>
    <row r="72" spans="1:32" x14ac:dyDescent="0.25">
      <c r="A72" s="12" t="s">
        <v>68</v>
      </c>
      <c r="B72" s="19"/>
      <c r="C72" s="1"/>
      <c r="D72" s="1">
        <v>-3.9</v>
      </c>
      <c r="E72" s="1">
        <v>-1.2</v>
      </c>
      <c r="F72" s="1">
        <v>-2.2000000000000002</v>
      </c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>
        <v>-5.4</v>
      </c>
      <c r="W72" s="1">
        <v>-4.5</v>
      </c>
      <c r="X72" s="1">
        <v>-3.7</v>
      </c>
      <c r="Y72" s="1">
        <v>-4.4000000000000004</v>
      </c>
      <c r="Z72" s="1">
        <v>-9.9</v>
      </c>
      <c r="AA72" s="1">
        <v>-8.3000000000000007</v>
      </c>
      <c r="AB72" s="1">
        <v>-7.5</v>
      </c>
      <c r="AC72" s="1">
        <v>-8</v>
      </c>
      <c r="AD72" s="1">
        <v>-5.2</v>
      </c>
      <c r="AE72" s="1">
        <v>-4.7</v>
      </c>
      <c r="AF72" s="21">
        <v>-4.5999999999999996</v>
      </c>
    </row>
    <row r="73" spans="1:32" x14ac:dyDescent="0.25">
      <c r="A73" s="12" t="s">
        <v>69</v>
      </c>
      <c r="B73" s="19"/>
      <c r="C73" s="1"/>
      <c r="D73" s="1">
        <v>-3.9</v>
      </c>
      <c r="E73" s="1">
        <v>-1.2</v>
      </c>
      <c r="F73" s="1">
        <v>-2.2000000000000002</v>
      </c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>
        <v>-5.4</v>
      </c>
      <c r="W73" s="1">
        <v>-4.5</v>
      </c>
      <c r="X73" s="1">
        <v>-3.7</v>
      </c>
      <c r="Y73" s="1">
        <v>-4.4000000000000004</v>
      </c>
      <c r="Z73" s="1">
        <v>-9.9</v>
      </c>
      <c r="AA73" s="1">
        <v>-8.3000000000000007</v>
      </c>
      <c r="AB73" s="1">
        <v>-7.5</v>
      </c>
      <c r="AC73" s="1">
        <v>-8</v>
      </c>
      <c r="AD73" s="1">
        <v>-5.2</v>
      </c>
      <c r="AE73" s="1">
        <v>-4.7</v>
      </c>
      <c r="AF73" s="21">
        <v>-4.5999999999999996</v>
      </c>
    </row>
    <row r="74" spans="1:32" x14ac:dyDescent="0.25">
      <c r="A74" s="12" t="s">
        <v>70</v>
      </c>
      <c r="B74" s="19"/>
      <c r="C74" s="1"/>
      <c r="D74" s="1">
        <v>-3.9</v>
      </c>
      <c r="E74" s="1">
        <v>-1.2</v>
      </c>
      <c r="F74" s="1">
        <v>-2.2000000000000002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>
        <v>-5.4</v>
      </c>
      <c r="W74" s="1">
        <v>-4.5</v>
      </c>
      <c r="X74" s="1">
        <v>-4.2</v>
      </c>
      <c r="Y74" s="1">
        <v>-4.4000000000000004</v>
      </c>
      <c r="Z74" s="1">
        <v>-9.9</v>
      </c>
      <c r="AA74" s="1">
        <v>-8.3000000000000007</v>
      </c>
      <c r="AB74" s="1">
        <v>-7.5</v>
      </c>
      <c r="AC74" s="1">
        <v>-8</v>
      </c>
      <c r="AD74" s="1">
        <v>-5.2</v>
      </c>
      <c r="AE74" s="1">
        <v>-4.7</v>
      </c>
      <c r="AF74" s="21">
        <v>-3.6</v>
      </c>
    </row>
    <row r="75" spans="1:32" x14ac:dyDescent="0.25">
      <c r="A75" s="12" t="s">
        <v>71</v>
      </c>
      <c r="B75" s="19"/>
      <c r="C75" s="1"/>
      <c r="D75" s="1">
        <v>-3.9</v>
      </c>
      <c r="E75" s="1">
        <v>-1.2</v>
      </c>
      <c r="F75" s="1">
        <v>-2.2000000000000002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>
        <v>-5.4</v>
      </c>
      <c r="W75" s="1">
        <v>-4.5</v>
      </c>
      <c r="X75" s="1">
        <v>-4.2</v>
      </c>
      <c r="Y75" s="1">
        <v>-4.4000000000000004</v>
      </c>
      <c r="Z75" s="1">
        <v>-9.9</v>
      </c>
      <c r="AA75" s="1">
        <v>-8.3000000000000007</v>
      </c>
      <c r="AB75" s="1">
        <v>-7.5</v>
      </c>
      <c r="AC75" s="1">
        <v>-8</v>
      </c>
      <c r="AD75" s="1">
        <v>-5.2</v>
      </c>
      <c r="AE75" s="1">
        <v>-4.7</v>
      </c>
      <c r="AF75" s="21">
        <v>-3.6</v>
      </c>
    </row>
    <row r="76" spans="1:32" x14ac:dyDescent="0.25">
      <c r="A76" s="12" t="s">
        <v>72</v>
      </c>
      <c r="B76" s="19"/>
      <c r="C76" s="1"/>
      <c r="D76" s="1">
        <v>-3.7</v>
      </c>
      <c r="E76" s="1">
        <v>-1.2</v>
      </c>
      <c r="F76" s="1">
        <v>-2.2000000000000002</v>
      </c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>
        <v>-5.4</v>
      </c>
      <c r="W76" s="1">
        <v>-5</v>
      </c>
      <c r="X76" s="1">
        <v>-5.2</v>
      </c>
      <c r="Y76" s="1">
        <v>-4.4000000000000004</v>
      </c>
      <c r="Z76" s="1">
        <v>-9.9</v>
      </c>
      <c r="AA76" s="1">
        <v>-8.3000000000000007</v>
      </c>
      <c r="AB76" s="1">
        <v>-7.5</v>
      </c>
      <c r="AC76" s="1">
        <v>-8</v>
      </c>
      <c r="AD76" s="1">
        <v>-3.7</v>
      </c>
      <c r="AE76" s="1">
        <v>-4.7</v>
      </c>
      <c r="AF76" s="21">
        <v>-3.6</v>
      </c>
    </row>
    <row r="77" spans="1:32" x14ac:dyDescent="0.25">
      <c r="A77" s="12" t="s">
        <v>73</v>
      </c>
      <c r="B77" s="19"/>
      <c r="C77" s="1"/>
      <c r="D77" s="1">
        <v>-3.7</v>
      </c>
      <c r="E77" s="1">
        <v>-1.2</v>
      </c>
      <c r="F77" s="1">
        <v>-2.2000000000000002</v>
      </c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>
        <v>-5.4</v>
      </c>
      <c r="W77" s="1">
        <v>-5</v>
      </c>
      <c r="X77" s="1">
        <v>-5.2</v>
      </c>
      <c r="Y77" s="1">
        <v>-4.4000000000000004</v>
      </c>
      <c r="Z77" s="1">
        <v>-9.9</v>
      </c>
      <c r="AA77" s="1">
        <v>-8.3000000000000007</v>
      </c>
      <c r="AB77" s="1">
        <v>-7.5</v>
      </c>
      <c r="AC77" s="1">
        <v>-8</v>
      </c>
      <c r="AD77" s="1">
        <v>-3.7</v>
      </c>
      <c r="AE77" s="1">
        <v>-4.7</v>
      </c>
      <c r="AF77" s="21">
        <v>-3.6</v>
      </c>
    </row>
    <row r="78" spans="1:32" x14ac:dyDescent="0.25">
      <c r="A78" s="12" t="s">
        <v>74</v>
      </c>
      <c r="B78" s="19"/>
      <c r="C78" s="1"/>
      <c r="D78" s="1">
        <v>-3.7</v>
      </c>
      <c r="E78" s="1">
        <v>-3.9</v>
      </c>
      <c r="F78" s="1">
        <v>0</v>
      </c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>
        <v>-6</v>
      </c>
      <c r="W78" s="1">
        <v>-5</v>
      </c>
      <c r="X78" s="1">
        <v>-6.4</v>
      </c>
      <c r="Y78" s="1">
        <v>-6.3</v>
      </c>
      <c r="Z78" s="1">
        <v>-9.9</v>
      </c>
      <c r="AA78" s="1">
        <v>-9</v>
      </c>
      <c r="AB78" s="1">
        <v>-9.3000000000000007</v>
      </c>
      <c r="AC78" s="1">
        <v>-8</v>
      </c>
      <c r="AD78" s="1">
        <v>-3.2</v>
      </c>
      <c r="AE78" s="1">
        <v>-4.7</v>
      </c>
      <c r="AF78" s="21">
        <v>-3.6</v>
      </c>
    </row>
    <row r="79" spans="1:32" x14ac:dyDescent="0.25">
      <c r="A79" s="12" t="s">
        <v>75</v>
      </c>
      <c r="B79" s="19"/>
      <c r="C79" s="1"/>
      <c r="D79" s="1">
        <v>-3.7</v>
      </c>
      <c r="E79" s="1">
        <v>-3.9</v>
      </c>
      <c r="F79" s="1">
        <v>0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>
        <v>-6</v>
      </c>
      <c r="W79" s="1">
        <v>-5</v>
      </c>
      <c r="X79" s="1">
        <v>-6.4</v>
      </c>
      <c r="Y79" s="1">
        <v>-6.3</v>
      </c>
      <c r="Z79" s="1">
        <v>-9.9</v>
      </c>
      <c r="AA79" s="1">
        <v>-9</v>
      </c>
      <c r="AB79" s="1">
        <v>-9.3000000000000007</v>
      </c>
      <c r="AC79" s="1">
        <v>-8</v>
      </c>
      <c r="AD79" s="1">
        <v>-3.2</v>
      </c>
      <c r="AE79" s="1">
        <v>-4.7</v>
      </c>
      <c r="AF79" s="21">
        <v>-3.6</v>
      </c>
    </row>
    <row r="80" spans="1:32" x14ac:dyDescent="0.25">
      <c r="A80" s="12" t="s">
        <v>76</v>
      </c>
      <c r="B80" s="19"/>
      <c r="C80" s="1"/>
      <c r="D80" s="1">
        <v>-5.7</v>
      </c>
      <c r="E80" s="1">
        <v>-3.9</v>
      </c>
      <c r="F80" s="1">
        <v>0</v>
      </c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>
        <v>-6</v>
      </c>
      <c r="W80" s="1">
        <v>-5</v>
      </c>
      <c r="X80" s="1">
        <v>-6.4</v>
      </c>
      <c r="Y80" s="1">
        <v>-6.3</v>
      </c>
      <c r="Z80" s="1">
        <v>-9.9</v>
      </c>
      <c r="AA80" s="1">
        <v>-9</v>
      </c>
      <c r="AB80" s="1">
        <v>-9.3000000000000007</v>
      </c>
      <c r="AC80" s="1">
        <v>-8</v>
      </c>
      <c r="AD80" s="1">
        <v>-3.2</v>
      </c>
      <c r="AE80" s="1">
        <v>-4.7</v>
      </c>
      <c r="AF80" s="21">
        <v>-3.6</v>
      </c>
    </row>
    <row r="81" spans="1:32" x14ac:dyDescent="0.25">
      <c r="A81" s="12" t="s">
        <v>77</v>
      </c>
      <c r="B81" s="19"/>
      <c r="C81" s="1"/>
      <c r="D81" s="1">
        <v>-5.7</v>
      </c>
      <c r="E81" s="1">
        <v>-3.9</v>
      </c>
      <c r="F81" s="1">
        <v>0</v>
      </c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>
        <v>-6</v>
      </c>
      <c r="W81" s="1">
        <v>-5</v>
      </c>
      <c r="X81" s="1">
        <v>-6.4</v>
      </c>
      <c r="Y81" s="1">
        <v>-6.3</v>
      </c>
      <c r="Z81" s="1">
        <v>-9.9</v>
      </c>
      <c r="AA81" s="1">
        <v>-9</v>
      </c>
      <c r="AB81" s="1">
        <v>-9.3000000000000007</v>
      </c>
      <c r="AC81" s="1">
        <v>-8</v>
      </c>
      <c r="AD81" s="1">
        <v>-3.2</v>
      </c>
      <c r="AE81" s="1">
        <v>-4.7</v>
      </c>
      <c r="AF81" s="21">
        <v>-3.6</v>
      </c>
    </row>
    <row r="82" spans="1:32" x14ac:dyDescent="0.25">
      <c r="A82" s="12" t="s">
        <v>78</v>
      </c>
      <c r="B82" s="19"/>
      <c r="C82" s="1"/>
      <c r="D82" s="1">
        <v>-9.5</v>
      </c>
      <c r="E82" s="1">
        <v>-1</v>
      </c>
      <c r="F82" s="1">
        <v>0</v>
      </c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>
        <v>-6</v>
      </c>
      <c r="W82" s="1">
        <v>-5</v>
      </c>
      <c r="X82" s="1">
        <v>-5.4</v>
      </c>
      <c r="Y82" s="1">
        <v>-7</v>
      </c>
      <c r="Z82" s="1">
        <v>-9.9</v>
      </c>
      <c r="AA82" s="1">
        <v>-9</v>
      </c>
      <c r="AB82" s="1">
        <v>-9.3000000000000007</v>
      </c>
      <c r="AC82" s="1">
        <v>-8</v>
      </c>
      <c r="AD82" s="1">
        <v>-3.2</v>
      </c>
      <c r="AE82" s="1">
        <v>-4.0999999999999996</v>
      </c>
      <c r="AF82" s="21">
        <v>-5.5</v>
      </c>
    </row>
    <row r="83" spans="1:32" x14ac:dyDescent="0.25">
      <c r="A83" s="12" t="s">
        <v>79</v>
      </c>
      <c r="B83" s="19"/>
      <c r="C83" s="1"/>
      <c r="D83" s="1">
        <v>-9.5</v>
      </c>
      <c r="E83" s="1">
        <v>-1</v>
      </c>
      <c r="F83" s="1">
        <v>0</v>
      </c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>
        <v>-6</v>
      </c>
      <c r="W83" s="1">
        <v>-5</v>
      </c>
      <c r="X83" s="1">
        <v>-5.4</v>
      </c>
      <c r="Y83" s="1">
        <v>-7</v>
      </c>
      <c r="Z83" s="1">
        <v>-9.9</v>
      </c>
      <c r="AA83" s="1">
        <v>-9</v>
      </c>
      <c r="AB83" s="1">
        <v>-9.3000000000000007</v>
      </c>
      <c r="AC83" s="1">
        <v>-8</v>
      </c>
      <c r="AD83" s="1">
        <v>-3.2</v>
      </c>
      <c r="AE83" s="1">
        <v>-4.0999999999999996</v>
      </c>
      <c r="AF83" s="21">
        <v>-5.5</v>
      </c>
    </row>
    <row r="84" spans="1:32" x14ac:dyDescent="0.25">
      <c r="A84" s="12" t="s">
        <v>80</v>
      </c>
      <c r="B84" s="19"/>
      <c r="C84" s="1"/>
      <c r="D84" s="1">
        <v>-7.4</v>
      </c>
      <c r="E84" s="1">
        <v>-1</v>
      </c>
      <c r="F84" s="1">
        <v>0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>
        <v>-7.5</v>
      </c>
      <c r="W84" s="1">
        <v>-5</v>
      </c>
      <c r="X84" s="1">
        <v>-4.4000000000000004</v>
      </c>
      <c r="Y84" s="1">
        <v>-7</v>
      </c>
      <c r="Z84" s="1">
        <v>-9.6999999999999993</v>
      </c>
      <c r="AA84" s="1">
        <v>-9</v>
      </c>
      <c r="AB84" s="1">
        <v>-9.3000000000000007</v>
      </c>
      <c r="AC84" s="1">
        <v>-8</v>
      </c>
      <c r="AD84" s="1">
        <v>-3.2</v>
      </c>
      <c r="AE84" s="1">
        <v>-4.0999999999999996</v>
      </c>
      <c r="AF84" s="21">
        <v>-5.5</v>
      </c>
    </row>
    <row r="85" spans="1:32" x14ac:dyDescent="0.25">
      <c r="A85" s="12" t="s">
        <v>81</v>
      </c>
      <c r="B85" s="19"/>
      <c r="C85" s="1"/>
      <c r="D85" s="1">
        <v>-7.4</v>
      </c>
      <c r="E85" s="1">
        <v>-1</v>
      </c>
      <c r="F85" s="1">
        <v>0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>
        <v>-7.5</v>
      </c>
      <c r="W85" s="1">
        <v>-5</v>
      </c>
      <c r="X85" s="1">
        <v>-4.4000000000000004</v>
      </c>
      <c r="Y85" s="1">
        <v>-7</v>
      </c>
      <c r="Z85" s="1">
        <v>-9.6999999999999993</v>
      </c>
      <c r="AA85" s="1">
        <v>-9</v>
      </c>
      <c r="AB85" s="1">
        <v>-9.3000000000000007</v>
      </c>
      <c r="AC85" s="1">
        <v>-8</v>
      </c>
      <c r="AD85" s="1">
        <v>-3.2</v>
      </c>
      <c r="AE85" s="1">
        <v>-4.0999999999999996</v>
      </c>
      <c r="AF85" s="21">
        <v>-5.5</v>
      </c>
    </row>
    <row r="86" spans="1:32" x14ac:dyDescent="0.25">
      <c r="A86" s="12" t="s">
        <v>82</v>
      </c>
      <c r="B86" s="19"/>
      <c r="C86" s="1"/>
      <c r="D86" s="1">
        <v>-8.4</v>
      </c>
      <c r="E86" s="1">
        <v>-1</v>
      </c>
      <c r="F86" s="1">
        <v>0</v>
      </c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>
        <v>-7.5</v>
      </c>
      <c r="W86" s="1">
        <v>-7</v>
      </c>
      <c r="X86" s="1">
        <v>-4.4000000000000004</v>
      </c>
      <c r="Y86" s="1">
        <v>-7</v>
      </c>
      <c r="Z86" s="1">
        <v>-9.6999999999999993</v>
      </c>
      <c r="AA86" s="1">
        <v>-6.5</v>
      </c>
      <c r="AB86" s="1">
        <v>-9.3000000000000007</v>
      </c>
      <c r="AC86" s="1">
        <v>-8</v>
      </c>
      <c r="AD86" s="1">
        <v>-5.2</v>
      </c>
      <c r="AE86" s="1">
        <v>-4.0999999999999996</v>
      </c>
      <c r="AF86" s="21">
        <v>-5.0999999999999996</v>
      </c>
    </row>
    <row r="87" spans="1:32" x14ac:dyDescent="0.25">
      <c r="A87" s="12" t="s">
        <v>83</v>
      </c>
      <c r="B87" s="19"/>
      <c r="C87" s="1"/>
      <c r="D87" s="1">
        <v>-8.4</v>
      </c>
      <c r="E87" s="1">
        <v>-1</v>
      </c>
      <c r="F87" s="1">
        <v>0</v>
      </c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>
        <v>-7.5</v>
      </c>
      <c r="W87" s="1">
        <v>-7</v>
      </c>
      <c r="X87" s="1">
        <v>-4.4000000000000004</v>
      </c>
      <c r="Y87" s="1">
        <v>-7</v>
      </c>
      <c r="Z87" s="1">
        <v>-9.6999999999999993</v>
      </c>
      <c r="AA87" s="1">
        <v>-6.5</v>
      </c>
      <c r="AB87" s="1">
        <v>-9.3000000000000007</v>
      </c>
      <c r="AC87" s="1">
        <v>-8</v>
      </c>
      <c r="AD87" s="1">
        <v>-5.2</v>
      </c>
      <c r="AE87" s="1">
        <v>-4.0999999999999996</v>
      </c>
      <c r="AF87" s="21">
        <v>-5.0999999999999996</v>
      </c>
    </row>
    <row r="88" spans="1:32" x14ac:dyDescent="0.25">
      <c r="A88" s="12" t="s">
        <v>84</v>
      </c>
      <c r="B88" s="19"/>
      <c r="C88" s="1"/>
      <c r="D88" s="1">
        <v>-8.4</v>
      </c>
      <c r="E88" s="1">
        <v>-1</v>
      </c>
      <c r="F88" s="1">
        <v>0</v>
      </c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>
        <v>-7.5</v>
      </c>
      <c r="W88" s="1">
        <v>-7</v>
      </c>
      <c r="X88" s="1">
        <v>-4.4000000000000004</v>
      </c>
      <c r="Y88" s="1">
        <v>-7</v>
      </c>
      <c r="Z88" s="1">
        <v>-9.6999999999999993</v>
      </c>
      <c r="AA88" s="1">
        <v>-6.5</v>
      </c>
      <c r="AB88" s="1">
        <v>-9.3000000000000007</v>
      </c>
      <c r="AC88" s="1">
        <v>-6.7</v>
      </c>
      <c r="AD88" s="1">
        <v>-5.2</v>
      </c>
      <c r="AE88" s="1">
        <v>-4.0999999999999996</v>
      </c>
      <c r="AF88" s="21">
        <v>-5.0999999999999996</v>
      </c>
    </row>
    <row r="89" spans="1:32" x14ac:dyDescent="0.25">
      <c r="A89" s="12" t="s">
        <v>85</v>
      </c>
      <c r="B89" s="19"/>
      <c r="C89" s="1"/>
      <c r="D89" s="1">
        <v>-8.4</v>
      </c>
      <c r="E89" s="1">
        <v>-1</v>
      </c>
      <c r="F89" s="1">
        <v>0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>
        <v>-7.5</v>
      </c>
      <c r="W89" s="1">
        <v>-7</v>
      </c>
      <c r="X89" s="1">
        <v>-4.4000000000000004</v>
      </c>
      <c r="Y89" s="1">
        <v>-7</v>
      </c>
      <c r="Z89" s="1">
        <v>-9.6999999999999993</v>
      </c>
      <c r="AA89" s="1">
        <v>-6.5</v>
      </c>
      <c r="AB89" s="1">
        <v>-9.3000000000000007</v>
      </c>
      <c r="AC89" s="1">
        <v>-6.7</v>
      </c>
      <c r="AD89" s="1">
        <v>-5.2</v>
      </c>
      <c r="AE89" s="1">
        <v>-4.0999999999999996</v>
      </c>
      <c r="AF89" s="21">
        <v>-5.0999999999999996</v>
      </c>
    </row>
    <row r="90" spans="1:32" x14ac:dyDescent="0.25">
      <c r="A90" s="12" t="s">
        <v>86</v>
      </c>
      <c r="B90" s="19"/>
      <c r="C90" s="1"/>
      <c r="D90" s="1">
        <v>-8.4</v>
      </c>
      <c r="E90" s="1">
        <v>-1</v>
      </c>
      <c r="F90" s="1">
        <v>0</v>
      </c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>
        <v>-7.5</v>
      </c>
      <c r="W90" s="1">
        <v>-7</v>
      </c>
      <c r="X90" s="1">
        <v>-6.4</v>
      </c>
      <c r="Y90" s="1">
        <v>-5.3</v>
      </c>
      <c r="Z90" s="1">
        <v>-9.6999999999999993</v>
      </c>
      <c r="AA90" s="1">
        <v>-6.5</v>
      </c>
      <c r="AB90" s="1">
        <v>-9.3000000000000007</v>
      </c>
      <c r="AC90" s="1">
        <v>-6.7</v>
      </c>
      <c r="AD90" s="1">
        <v>-5.2</v>
      </c>
      <c r="AE90" s="1">
        <v>-4.0999999999999996</v>
      </c>
      <c r="AF90" s="21">
        <v>-5.0999999999999996</v>
      </c>
    </row>
    <row r="91" spans="1:32" x14ac:dyDescent="0.25">
      <c r="A91" s="12" t="s">
        <v>87</v>
      </c>
      <c r="B91" s="19"/>
      <c r="C91" s="1"/>
      <c r="D91" s="1">
        <v>-8.4</v>
      </c>
      <c r="E91" s="1">
        <v>-1</v>
      </c>
      <c r="F91" s="1">
        <v>0</v>
      </c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>
        <v>-7.5</v>
      </c>
      <c r="W91" s="1">
        <v>-7</v>
      </c>
      <c r="X91" s="1">
        <v>-6.4</v>
      </c>
      <c r="Y91" s="1">
        <v>-5.3</v>
      </c>
      <c r="Z91" s="1">
        <v>-9.6999999999999993</v>
      </c>
      <c r="AA91" s="1">
        <v>-6.5</v>
      </c>
      <c r="AB91" s="1">
        <v>-9.3000000000000007</v>
      </c>
      <c r="AC91" s="1">
        <v>-6.7</v>
      </c>
      <c r="AD91" s="1">
        <v>-5.2</v>
      </c>
      <c r="AE91" s="1">
        <v>-4.0999999999999996</v>
      </c>
      <c r="AF91" s="21">
        <v>-5.0999999999999996</v>
      </c>
    </row>
    <row r="92" spans="1:32" x14ac:dyDescent="0.25">
      <c r="A92" s="12" t="s">
        <v>88</v>
      </c>
      <c r="B92" s="19"/>
      <c r="C92" s="1"/>
      <c r="D92" s="1">
        <v>-8.4</v>
      </c>
      <c r="E92" s="1">
        <v>-1</v>
      </c>
      <c r="F92" s="1">
        <v>0</v>
      </c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>
        <v>-9.6999999999999993</v>
      </c>
      <c r="W92" s="1">
        <v>-7</v>
      </c>
      <c r="X92" s="1">
        <v>-6.4</v>
      </c>
      <c r="Y92" s="1">
        <v>-5.8</v>
      </c>
      <c r="Z92" s="1">
        <v>-9.6999999999999993</v>
      </c>
      <c r="AA92" s="1">
        <v>-6.5</v>
      </c>
      <c r="AB92" s="1">
        <v>-7.7</v>
      </c>
      <c r="AC92" s="1">
        <v>-6.7</v>
      </c>
      <c r="AD92" s="1">
        <v>-4.2</v>
      </c>
      <c r="AE92" s="1">
        <v>-4.0999999999999996</v>
      </c>
      <c r="AF92" s="21">
        <v>-5.0999999999999996</v>
      </c>
    </row>
    <row r="93" spans="1:32" x14ac:dyDescent="0.25">
      <c r="A93" s="12" t="s">
        <v>89</v>
      </c>
      <c r="B93" s="19"/>
      <c r="C93" s="1"/>
      <c r="D93" s="1">
        <v>-8.4</v>
      </c>
      <c r="E93" s="1">
        <v>-1</v>
      </c>
      <c r="F93" s="1">
        <v>0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>
        <v>-9.6999999999999993</v>
      </c>
      <c r="W93" s="1">
        <v>-7</v>
      </c>
      <c r="X93" s="1">
        <v>-6.4</v>
      </c>
      <c r="Y93" s="1">
        <v>-5.8</v>
      </c>
      <c r="Z93" s="1">
        <v>-9.6999999999999993</v>
      </c>
      <c r="AA93" s="1">
        <v>-6.5</v>
      </c>
      <c r="AB93" s="1">
        <v>-7.7</v>
      </c>
      <c r="AC93" s="1">
        <v>-6.7</v>
      </c>
      <c r="AD93" s="1">
        <v>-4.2</v>
      </c>
      <c r="AE93" s="1">
        <v>-4.0999999999999996</v>
      </c>
      <c r="AF93" s="21">
        <v>-5.0999999999999996</v>
      </c>
    </row>
    <row r="94" spans="1:32" x14ac:dyDescent="0.25">
      <c r="A94" s="12" t="s">
        <v>90</v>
      </c>
      <c r="B94" s="19"/>
      <c r="C94" s="1"/>
      <c r="D94" s="1">
        <v>-8.4</v>
      </c>
      <c r="E94" s="1">
        <v>-2.9</v>
      </c>
      <c r="F94" s="1">
        <v>0</v>
      </c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>
        <v>-9.6999999999999993</v>
      </c>
      <c r="W94" s="1">
        <v>-7</v>
      </c>
      <c r="X94" s="1">
        <v>-6.4</v>
      </c>
      <c r="Y94" s="1">
        <v>-5.8</v>
      </c>
      <c r="Z94" s="1">
        <v>-9.6999999999999993</v>
      </c>
      <c r="AA94" s="1">
        <v>-6.5</v>
      </c>
      <c r="AB94" s="1">
        <v>-7.7</v>
      </c>
      <c r="AC94" s="1">
        <v>-6.7</v>
      </c>
      <c r="AD94" s="1">
        <v>-4.2</v>
      </c>
      <c r="AE94" s="1">
        <v>-4.0999999999999996</v>
      </c>
      <c r="AF94" s="21">
        <v>-5.0999999999999996</v>
      </c>
    </row>
    <row r="95" spans="1:32" x14ac:dyDescent="0.25">
      <c r="A95" s="12" t="s">
        <v>91</v>
      </c>
      <c r="B95" s="19"/>
      <c r="C95" s="1"/>
      <c r="D95" s="1">
        <v>-8.4</v>
      </c>
      <c r="E95" s="1">
        <v>-2.9</v>
      </c>
      <c r="F95" s="1">
        <v>0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>
        <v>-9.6999999999999993</v>
      </c>
      <c r="W95" s="1">
        <v>-7</v>
      </c>
      <c r="X95" s="1">
        <v>-6.4</v>
      </c>
      <c r="Y95" s="1">
        <v>-5.8</v>
      </c>
      <c r="Z95" s="1">
        <v>-9.6999999999999993</v>
      </c>
      <c r="AA95" s="1">
        <v>-6.5</v>
      </c>
      <c r="AB95" s="1">
        <v>-7.7</v>
      </c>
      <c r="AC95" s="1">
        <v>-6.7</v>
      </c>
      <c r="AD95" s="1">
        <v>-4.2</v>
      </c>
      <c r="AE95" s="1">
        <v>-4.0999999999999996</v>
      </c>
      <c r="AF95" s="21">
        <v>-5.0999999999999996</v>
      </c>
    </row>
    <row r="96" spans="1:32" x14ac:dyDescent="0.25">
      <c r="A96" s="12" t="s">
        <v>92</v>
      </c>
      <c r="B96" s="19"/>
      <c r="C96" s="1"/>
      <c r="D96" s="1">
        <v>-8.4</v>
      </c>
      <c r="E96" s="1">
        <v>-2.9</v>
      </c>
      <c r="F96" s="1">
        <v>0</v>
      </c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>
        <v>-9.6999999999999993</v>
      </c>
      <c r="W96" s="1">
        <v>-7</v>
      </c>
      <c r="X96" s="1">
        <v>-6.4</v>
      </c>
      <c r="Y96" s="1">
        <v>-5.8</v>
      </c>
      <c r="Z96" s="1">
        <v>-9.6999999999999993</v>
      </c>
      <c r="AA96" s="1">
        <v>-6.5</v>
      </c>
      <c r="AB96" s="1">
        <v>-7.7</v>
      </c>
      <c r="AC96" s="1">
        <v>-6.7</v>
      </c>
      <c r="AD96" s="1">
        <v>-4.2</v>
      </c>
      <c r="AE96" s="1">
        <v>-4.0999999999999996</v>
      </c>
      <c r="AF96" s="21">
        <v>-5.0999999999999996</v>
      </c>
    </row>
    <row r="97" spans="1:32" x14ac:dyDescent="0.25">
      <c r="A97" s="12" t="s">
        <v>93</v>
      </c>
      <c r="B97" s="19"/>
      <c r="C97" s="1"/>
      <c r="D97" s="1">
        <v>-8.4</v>
      </c>
      <c r="E97" s="1">
        <v>-2.9</v>
      </c>
      <c r="F97" s="1">
        <v>0</v>
      </c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>
        <v>-9.6999999999999993</v>
      </c>
      <c r="W97" s="1">
        <v>-7</v>
      </c>
      <c r="X97" s="1">
        <v>-6.4</v>
      </c>
      <c r="Y97" s="1">
        <v>-5.8</v>
      </c>
      <c r="Z97" s="1">
        <v>-9.6999999999999993</v>
      </c>
      <c r="AA97" s="1">
        <v>-6.5</v>
      </c>
      <c r="AB97" s="1">
        <v>-7.7</v>
      </c>
      <c r="AC97" s="1">
        <v>-6.7</v>
      </c>
      <c r="AD97" s="1">
        <v>-4.2</v>
      </c>
      <c r="AE97" s="1">
        <v>-4.0999999999999996</v>
      </c>
      <c r="AF97" s="21">
        <v>-5.0999999999999996</v>
      </c>
    </row>
    <row r="98" spans="1:32" x14ac:dyDescent="0.25">
      <c r="A98" s="12" t="s">
        <v>94</v>
      </c>
      <c r="B98" s="19"/>
      <c r="C98" s="1"/>
      <c r="D98" s="1">
        <v>-8.4</v>
      </c>
      <c r="E98" s="1">
        <v>-3.9</v>
      </c>
      <c r="F98" s="1">
        <v>0</v>
      </c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>
        <v>-9.6999999999999993</v>
      </c>
      <c r="W98" s="1">
        <v>-7</v>
      </c>
      <c r="X98" s="1">
        <v>-6.4</v>
      </c>
      <c r="Y98" s="1">
        <v>-5.8</v>
      </c>
      <c r="Z98" s="1">
        <v>-9.6999999999999993</v>
      </c>
      <c r="AA98" s="1">
        <v>-6.5</v>
      </c>
      <c r="AB98" s="1">
        <v>-7.7</v>
      </c>
      <c r="AC98" s="1">
        <v>-6.7</v>
      </c>
      <c r="AD98" s="1">
        <v>-4.2</v>
      </c>
      <c r="AE98" s="1">
        <v>-4.0999999999999996</v>
      </c>
      <c r="AF98" s="21">
        <v>-5.0999999999999996</v>
      </c>
    </row>
    <row r="99" spans="1:32" x14ac:dyDescent="0.25">
      <c r="A99" s="12" t="s">
        <v>95</v>
      </c>
      <c r="B99" s="19"/>
      <c r="C99" s="1"/>
      <c r="D99" s="1">
        <v>-8.4</v>
      </c>
      <c r="E99" s="1">
        <v>-3.9</v>
      </c>
      <c r="F99" s="1">
        <v>0</v>
      </c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>
        <v>-9.6999999999999993</v>
      </c>
      <c r="W99" s="1">
        <v>-7</v>
      </c>
      <c r="X99" s="1">
        <v>-6.4</v>
      </c>
      <c r="Y99" s="1">
        <v>-5.8</v>
      </c>
      <c r="Z99" s="1">
        <v>-9.6999999999999993</v>
      </c>
      <c r="AA99" s="1">
        <v>-6.5</v>
      </c>
      <c r="AB99" s="1">
        <v>-7.7</v>
      </c>
      <c r="AC99" s="1">
        <v>-6.7</v>
      </c>
      <c r="AD99" s="1">
        <v>-4.2</v>
      </c>
      <c r="AE99" s="1">
        <v>-4.0999999999999996</v>
      </c>
      <c r="AF99" s="23">
        <v>-5.0999999999999996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-0.11319999999999986</v>
      </c>
      <c r="E100" s="3">
        <f t="shared" si="0"/>
        <v>-8.2899999999999946E-2</v>
      </c>
      <c r="F100" s="3">
        <f t="shared" si="0"/>
        <v>-5.9249999999999921E-2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-6.905E-2</v>
      </c>
      <c r="W100" s="3">
        <f t="shared" si="0"/>
        <v>-0.18290000000000003</v>
      </c>
      <c r="X100" s="3">
        <f t="shared" si="0"/>
        <v>-0.12309999999999992</v>
      </c>
      <c r="Y100" s="3">
        <f t="shared" si="0"/>
        <v>-0.1167</v>
      </c>
      <c r="Z100" s="3">
        <f t="shared" si="0"/>
        <v>-0.19885</v>
      </c>
      <c r="AA100" s="3">
        <f t="shared" si="0"/>
        <v>-0.20419999999999988</v>
      </c>
      <c r="AB100" s="3">
        <f t="shared" si="0"/>
        <v>-0.17609999999999995</v>
      </c>
      <c r="AC100" s="3">
        <f t="shared" si="0"/>
        <v>-0.20040000000000008</v>
      </c>
      <c r="AD100" s="3">
        <f t="shared" si="0"/>
        <v>-9.4649999999999887E-2</v>
      </c>
      <c r="AE100" s="3">
        <f t="shared" si="0"/>
        <v>-0.11015000000000004</v>
      </c>
      <c r="AF100" s="3">
        <f t="shared" si="0"/>
        <v>-0.1022500000000001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-0.42365000000000025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0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-0.1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-0.3</v>
      </c>
      <c r="L28" s="1">
        <v>0</v>
      </c>
      <c r="M28" s="1">
        <v>-0.3</v>
      </c>
      <c r="N28" s="1">
        <v>-0.1</v>
      </c>
      <c r="O28" s="1">
        <v>0</v>
      </c>
      <c r="P28" s="1">
        <v>0</v>
      </c>
      <c r="Q28" s="1">
        <v>-0.2</v>
      </c>
      <c r="R28" s="1">
        <v>-0.3</v>
      </c>
      <c r="S28" s="1">
        <v>-0.3</v>
      </c>
      <c r="T28" s="1">
        <v>0</v>
      </c>
      <c r="U28" s="1">
        <v>-0.3</v>
      </c>
      <c r="V28" s="1">
        <v>-0.3</v>
      </c>
      <c r="W28" s="1">
        <v>-0.2</v>
      </c>
      <c r="X28" s="1">
        <v>-0.3</v>
      </c>
      <c r="Y28" s="1">
        <v>-0.3</v>
      </c>
      <c r="Z28" s="1">
        <v>0</v>
      </c>
      <c r="AA28" s="1">
        <v>0</v>
      </c>
      <c r="AB28" s="1">
        <v>-0.2</v>
      </c>
      <c r="AC28" s="1">
        <v>-0.2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-0.1</v>
      </c>
      <c r="C29" s="1">
        <v>-0.1</v>
      </c>
      <c r="D29" s="1">
        <v>-0.1</v>
      </c>
      <c r="E29" s="1">
        <v>0</v>
      </c>
      <c r="F29" s="1">
        <v>-0.2</v>
      </c>
      <c r="G29" s="1">
        <v>-0.1</v>
      </c>
      <c r="H29" s="1">
        <v>0</v>
      </c>
      <c r="I29" s="1">
        <v>0</v>
      </c>
      <c r="J29" s="1">
        <v>-0.1</v>
      </c>
      <c r="K29" s="1">
        <v>-0.4</v>
      </c>
      <c r="L29" s="1">
        <v>-0.1</v>
      </c>
      <c r="M29" s="1">
        <v>-0.7</v>
      </c>
      <c r="N29" s="1">
        <v>-0.3</v>
      </c>
      <c r="O29" s="1">
        <v>-0.1</v>
      </c>
      <c r="P29" s="1">
        <v>-0.1</v>
      </c>
      <c r="Q29" s="1">
        <v>-0.5</v>
      </c>
      <c r="R29" s="1">
        <v>-0.7</v>
      </c>
      <c r="S29" s="1">
        <v>-0.6</v>
      </c>
      <c r="T29" s="1">
        <v>-0.1</v>
      </c>
      <c r="U29" s="1">
        <v>-0.6</v>
      </c>
      <c r="V29" s="1">
        <v>-0.6</v>
      </c>
      <c r="W29" s="1">
        <v>-0.6</v>
      </c>
      <c r="X29" s="1">
        <v>-0.7</v>
      </c>
      <c r="Y29" s="1">
        <v>-0.7</v>
      </c>
      <c r="Z29" s="1">
        <v>0</v>
      </c>
      <c r="AA29" s="1">
        <v>-0.2</v>
      </c>
      <c r="AB29" s="1">
        <v>-0.5</v>
      </c>
      <c r="AC29" s="1">
        <v>-0.5</v>
      </c>
      <c r="AD29" s="1">
        <v>-0.2</v>
      </c>
      <c r="AE29" s="1">
        <v>-0.1</v>
      </c>
      <c r="AF29" s="21">
        <v>-0.4</v>
      </c>
    </row>
    <row r="30" spans="1:32" x14ac:dyDescent="0.25">
      <c r="A30" s="12" t="s">
        <v>26</v>
      </c>
      <c r="B30" s="19">
        <v>-0.3</v>
      </c>
      <c r="C30" s="1">
        <v>-0.3</v>
      </c>
      <c r="D30" s="1">
        <v>-0.2</v>
      </c>
      <c r="E30" s="1">
        <v>-0.2</v>
      </c>
      <c r="F30" s="1">
        <v>-0.4</v>
      </c>
      <c r="G30" s="1">
        <v>-0.3</v>
      </c>
      <c r="H30" s="1">
        <v>-0.1</v>
      </c>
      <c r="I30" s="1">
        <v>0</v>
      </c>
      <c r="J30" s="1">
        <v>-0.3</v>
      </c>
      <c r="K30" s="1">
        <v>-0.6</v>
      </c>
      <c r="L30" s="1">
        <v>-0.3</v>
      </c>
      <c r="M30" s="1">
        <v>-1.1000000000000001</v>
      </c>
      <c r="N30" s="1">
        <v>-0.4</v>
      </c>
      <c r="O30" s="1">
        <v>-0.1</v>
      </c>
      <c r="P30" s="1">
        <v>-0.1</v>
      </c>
      <c r="Q30" s="1">
        <v>-0.8</v>
      </c>
      <c r="R30" s="1">
        <v>-1</v>
      </c>
      <c r="S30" s="1">
        <v>-1</v>
      </c>
      <c r="T30" s="1">
        <v>-0.2</v>
      </c>
      <c r="U30" s="1">
        <v>-0.9</v>
      </c>
      <c r="V30" s="1">
        <v>-1</v>
      </c>
      <c r="W30" s="1">
        <v>-1</v>
      </c>
      <c r="X30" s="1">
        <v>-1.1000000000000001</v>
      </c>
      <c r="Y30" s="1">
        <v>-1.1000000000000001</v>
      </c>
      <c r="Z30" s="1">
        <v>0</v>
      </c>
      <c r="AA30" s="1">
        <v>-0.4</v>
      </c>
      <c r="AB30" s="1">
        <v>-0.8</v>
      </c>
      <c r="AC30" s="1">
        <v>-0.9</v>
      </c>
      <c r="AD30" s="1">
        <v>-0.4</v>
      </c>
      <c r="AE30" s="1">
        <v>-0.4</v>
      </c>
      <c r="AF30" s="21">
        <v>-0.7</v>
      </c>
    </row>
    <row r="31" spans="1:32" x14ac:dyDescent="0.25">
      <c r="A31" s="12" t="s">
        <v>27</v>
      </c>
      <c r="B31" s="19">
        <v>-0.5</v>
      </c>
      <c r="C31" s="1">
        <v>-0.4</v>
      </c>
      <c r="D31" s="1">
        <v>-0.2</v>
      </c>
      <c r="E31" s="1">
        <v>-0.3</v>
      </c>
      <c r="F31" s="1">
        <v>-0.5</v>
      </c>
      <c r="G31" s="1">
        <v>-0.5</v>
      </c>
      <c r="H31" s="1">
        <v>-0.2</v>
      </c>
      <c r="I31" s="1">
        <v>0</v>
      </c>
      <c r="J31" s="1">
        <v>-0.4</v>
      </c>
      <c r="K31" s="1">
        <v>-0.7</v>
      </c>
      <c r="L31" s="1">
        <v>-0.5</v>
      </c>
      <c r="M31" s="1">
        <v>-1.1000000000000001</v>
      </c>
      <c r="N31" s="1">
        <v>-0.6</v>
      </c>
      <c r="O31" s="1">
        <v>-0.2</v>
      </c>
      <c r="P31" s="1">
        <v>-0.2</v>
      </c>
      <c r="Q31" s="1">
        <v>-0.8</v>
      </c>
      <c r="R31" s="1">
        <v>-1</v>
      </c>
      <c r="S31" s="1">
        <v>-1.1000000000000001</v>
      </c>
      <c r="T31" s="1">
        <v>-0.6</v>
      </c>
      <c r="U31" s="1">
        <v>-1.1000000000000001</v>
      </c>
      <c r="V31" s="1">
        <v>-1.1000000000000001</v>
      </c>
      <c r="W31" s="1">
        <v>-1.1000000000000001</v>
      </c>
      <c r="X31" s="1">
        <v>-1.1000000000000001</v>
      </c>
      <c r="Y31" s="1">
        <v>-1.1000000000000001</v>
      </c>
      <c r="Z31" s="1">
        <v>0</v>
      </c>
      <c r="AA31" s="1">
        <v>-0.6</v>
      </c>
      <c r="AB31" s="1">
        <v>-1</v>
      </c>
      <c r="AC31" s="1">
        <v>-1</v>
      </c>
      <c r="AD31" s="1">
        <v>-0.7</v>
      </c>
      <c r="AE31" s="1">
        <v>-0.6</v>
      </c>
      <c r="AF31" s="21">
        <v>-1.1000000000000001</v>
      </c>
    </row>
    <row r="32" spans="1:32" x14ac:dyDescent="0.25">
      <c r="A32" s="12" t="s">
        <v>28</v>
      </c>
      <c r="B32" s="19">
        <v>-0.6</v>
      </c>
      <c r="C32" s="1">
        <v>-0.6</v>
      </c>
      <c r="D32" s="1">
        <v>-0.3</v>
      </c>
      <c r="E32" s="1">
        <v>-0.3</v>
      </c>
      <c r="F32" s="1">
        <v>-0.7</v>
      </c>
      <c r="G32" s="1">
        <v>-0.7</v>
      </c>
      <c r="H32" s="1">
        <v>-0.3</v>
      </c>
      <c r="I32" s="1">
        <v>-0.1</v>
      </c>
      <c r="J32" s="1">
        <v>-0.5</v>
      </c>
      <c r="K32" s="1">
        <v>-0.9</v>
      </c>
      <c r="L32" s="1">
        <v>-0.6</v>
      </c>
      <c r="M32" s="1">
        <v>-1.4</v>
      </c>
      <c r="N32" s="1">
        <v>-0.6</v>
      </c>
      <c r="O32" s="1">
        <v>-0.2</v>
      </c>
      <c r="P32" s="1">
        <v>-0.3</v>
      </c>
      <c r="Q32" s="1">
        <v>-1</v>
      </c>
      <c r="R32" s="1">
        <v>-1.3</v>
      </c>
      <c r="S32" s="1">
        <v>-1.4</v>
      </c>
      <c r="T32" s="1">
        <v>-1</v>
      </c>
      <c r="U32" s="1">
        <v>-1.4</v>
      </c>
      <c r="V32" s="1">
        <v>-1.4</v>
      </c>
      <c r="W32" s="1">
        <v>-1.4</v>
      </c>
      <c r="X32" s="1">
        <v>-1.5</v>
      </c>
      <c r="Y32" s="1">
        <v>-1.5</v>
      </c>
      <c r="Z32" s="1">
        <v>-0.1</v>
      </c>
      <c r="AA32" s="1">
        <v>-0.7</v>
      </c>
      <c r="AB32" s="1">
        <v>-1.3</v>
      </c>
      <c r="AC32" s="1">
        <v>-1.4</v>
      </c>
      <c r="AD32" s="1">
        <v>-0.9</v>
      </c>
      <c r="AE32" s="1">
        <v>-0.7</v>
      </c>
      <c r="AF32" s="21">
        <v>-1.3</v>
      </c>
    </row>
    <row r="33" spans="1:32" x14ac:dyDescent="0.25">
      <c r="A33" s="12" t="s">
        <v>29</v>
      </c>
      <c r="B33" s="19">
        <v>-0.7</v>
      </c>
      <c r="C33" s="1">
        <v>-0.6</v>
      </c>
      <c r="D33" s="1">
        <v>-0.3</v>
      </c>
      <c r="E33" s="1">
        <v>-0.6</v>
      </c>
      <c r="F33" s="1">
        <v>-1</v>
      </c>
      <c r="G33" s="1">
        <v>-0.9</v>
      </c>
      <c r="H33" s="1">
        <v>-0.5</v>
      </c>
      <c r="I33" s="1">
        <v>-0.2</v>
      </c>
      <c r="J33" s="1">
        <v>-0.7</v>
      </c>
      <c r="K33" s="1">
        <v>-1.1000000000000001</v>
      </c>
      <c r="L33" s="1">
        <v>-0.8</v>
      </c>
      <c r="M33" s="1">
        <v>-1.8</v>
      </c>
      <c r="N33" s="1">
        <v>-0.8</v>
      </c>
      <c r="O33" s="1">
        <v>-0.3</v>
      </c>
      <c r="P33" s="1">
        <v>-0.4</v>
      </c>
      <c r="Q33" s="1">
        <v>-1.3</v>
      </c>
      <c r="R33" s="1">
        <v>-1.6</v>
      </c>
      <c r="S33" s="1">
        <v>-1.7</v>
      </c>
      <c r="T33" s="1">
        <v>-1.2</v>
      </c>
      <c r="U33" s="1">
        <v>-1.6</v>
      </c>
      <c r="V33" s="1">
        <v>-1.8</v>
      </c>
      <c r="W33" s="1">
        <v>-1.8</v>
      </c>
      <c r="X33" s="1">
        <v>-1.9</v>
      </c>
      <c r="Y33" s="1">
        <v>-1.9</v>
      </c>
      <c r="Z33" s="1">
        <v>-0.3</v>
      </c>
      <c r="AA33" s="1">
        <v>-0.9</v>
      </c>
      <c r="AB33" s="1">
        <v>-1.6</v>
      </c>
      <c r="AC33" s="1">
        <v>-1.7</v>
      </c>
      <c r="AD33" s="1">
        <v>-1.2</v>
      </c>
      <c r="AE33" s="1">
        <v>-0.9</v>
      </c>
      <c r="AF33" s="21">
        <v>-1.7</v>
      </c>
    </row>
    <row r="34" spans="1:32" x14ac:dyDescent="0.25">
      <c r="A34" s="12" t="s">
        <v>30</v>
      </c>
      <c r="B34" s="19">
        <v>-0.7</v>
      </c>
      <c r="C34" s="1">
        <v>-0.7</v>
      </c>
      <c r="D34" s="1">
        <v>-0.3</v>
      </c>
      <c r="E34" s="1">
        <v>-0.9</v>
      </c>
      <c r="F34" s="1">
        <v>-1.3</v>
      </c>
      <c r="G34" s="1">
        <v>-1</v>
      </c>
      <c r="H34" s="1">
        <v>-0.6</v>
      </c>
      <c r="I34" s="1">
        <v>-0.3</v>
      </c>
      <c r="J34" s="1">
        <v>-0.9</v>
      </c>
      <c r="K34" s="1">
        <v>-1.4</v>
      </c>
      <c r="L34" s="1">
        <v>-0.9</v>
      </c>
      <c r="M34" s="1">
        <v>-2.1</v>
      </c>
      <c r="N34" s="1">
        <v>-1.1000000000000001</v>
      </c>
      <c r="O34" s="1">
        <v>-0.4</v>
      </c>
      <c r="P34" s="1">
        <v>-0.5</v>
      </c>
      <c r="Q34" s="1">
        <v>-1.6</v>
      </c>
      <c r="R34" s="1">
        <v>-1.9</v>
      </c>
      <c r="S34" s="1">
        <v>-2.1</v>
      </c>
      <c r="T34" s="1">
        <v>-1.5</v>
      </c>
      <c r="U34" s="1">
        <v>-1.9</v>
      </c>
      <c r="V34" s="1">
        <v>-2.2000000000000002</v>
      </c>
      <c r="W34" s="1">
        <v>-2.2000000000000002</v>
      </c>
      <c r="X34" s="1">
        <v>-2.2999999999999998</v>
      </c>
      <c r="Y34" s="1">
        <v>-2.2999999999999998</v>
      </c>
      <c r="Z34" s="1">
        <v>-0.4</v>
      </c>
      <c r="AA34" s="1">
        <v>-1.2</v>
      </c>
      <c r="AB34" s="1">
        <v>-1.9</v>
      </c>
      <c r="AC34" s="1">
        <v>-2</v>
      </c>
      <c r="AD34" s="1">
        <v>-1.5</v>
      </c>
      <c r="AE34" s="1">
        <v>-1.1000000000000001</v>
      </c>
      <c r="AF34" s="21">
        <v>-2</v>
      </c>
    </row>
    <row r="35" spans="1:32" x14ac:dyDescent="0.25">
      <c r="A35" s="12" t="s">
        <v>31</v>
      </c>
      <c r="B35" s="19">
        <v>-1.1000000000000001</v>
      </c>
      <c r="C35" s="1">
        <v>-1</v>
      </c>
      <c r="D35" s="1">
        <v>-0.5</v>
      </c>
      <c r="E35" s="1">
        <v>-1.2</v>
      </c>
      <c r="F35" s="1">
        <v>-1.6</v>
      </c>
      <c r="G35" s="1">
        <v>-1.2</v>
      </c>
      <c r="H35" s="1">
        <v>-0.7</v>
      </c>
      <c r="I35" s="1">
        <v>-0.4</v>
      </c>
      <c r="J35" s="1">
        <v>-1</v>
      </c>
      <c r="K35" s="1">
        <v>-1.6</v>
      </c>
      <c r="L35" s="1">
        <v>-1.1000000000000001</v>
      </c>
      <c r="M35" s="1">
        <v>-2.5</v>
      </c>
      <c r="N35" s="1">
        <v>-1.4</v>
      </c>
      <c r="O35" s="1">
        <v>-0.5</v>
      </c>
      <c r="P35" s="1">
        <v>-0.6</v>
      </c>
      <c r="Q35" s="1">
        <v>-2</v>
      </c>
      <c r="R35" s="1">
        <v>-2.2000000000000002</v>
      </c>
      <c r="S35" s="1">
        <v>-2.5</v>
      </c>
      <c r="T35" s="1">
        <v>-1.9</v>
      </c>
      <c r="U35" s="1">
        <v>-2.1</v>
      </c>
      <c r="V35" s="1">
        <v>-2.6</v>
      </c>
      <c r="W35" s="1">
        <v>-2.6</v>
      </c>
      <c r="X35" s="1">
        <v>-2.7</v>
      </c>
      <c r="Y35" s="1">
        <v>-2.7</v>
      </c>
      <c r="Z35" s="1">
        <v>-0.6</v>
      </c>
      <c r="AA35" s="1">
        <v>-1.4</v>
      </c>
      <c r="AB35" s="1">
        <v>-2.2000000000000002</v>
      </c>
      <c r="AC35" s="1">
        <v>-2.4</v>
      </c>
      <c r="AD35" s="1">
        <v>-1.7</v>
      </c>
      <c r="AE35" s="1">
        <v>-1.4</v>
      </c>
      <c r="AF35" s="21">
        <v>-2.4</v>
      </c>
    </row>
    <row r="36" spans="1:32" x14ac:dyDescent="0.25">
      <c r="A36" s="12" t="s">
        <v>32</v>
      </c>
      <c r="B36" s="19">
        <v>-1.3</v>
      </c>
      <c r="C36" s="1">
        <v>-1.1000000000000001</v>
      </c>
      <c r="D36" s="1">
        <v>-0.6</v>
      </c>
      <c r="E36" s="1">
        <v>-1.4</v>
      </c>
      <c r="F36" s="1">
        <v>-1.8</v>
      </c>
      <c r="G36" s="1">
        <v>-1.4</v>
      </c>
      <c r="H36" s="1">
        <v>-0.8</v>
      </c>
      <c r="I36" s="1">
        <v>-0.5</v>
      </c>
      <c r="J36" s="1">
        <v>-1.2</v>
      </c>
      <c r="K36" s="1">
        <v>-1.9</v>
      </c>
      <c r="L36" s="1">
        <v>-1.2</v>
      </c>
      <c r="M36" s="1">
        <v>-2.8</v>
      </c>
      <c r="N36" s="1">
        <v>-1.7</v>
      </c>
      <c r="O36" s="1">
        <v>-0.5</v>
      </c>
      <c r="P36" s="1">
        <v>-0.7</v>
      </c>
      <c r="Q36" s="1">
        <v>-2.2999999999999998</v>
      </c>
      <c r="R36" s="1">
        <v>-2.5</v>
      </c>
      <c r="S36" s="1">
        <v>-2.8</v>
      </c>
      <c r="T36" s="1">
        <v>-2.2000000000000002</v>
      </c>
      <c r="U36" s="1">
        <v>-2.4</v>
      </c>
      <c r="V36" s="1">
        <v>-2.9</v>
      </c>
      <c r="W36" s="1">
        <v>-3</v>
      </c>
      <c r="X36" s="1">
        <v>-3</v>
      </c>
      <c r="Y36" s="1">
        <v>-3.1</v>
      </c>
      <c r="Z36" s="1">
        <v>-0.8</v>
      </c>
      <c r="AA36" s="1">
        <v>-1.6</v>
      </c>
      <c r="AB36" s="1">
        <v>-2.5</v>
      </c>
      <c r="AC36" s="1">
        <v>-2.7</v>
      </c>
      <c r="AD36" s="1">
        <v>-2</v>
      </c>
      <c r="AE36" s="1">
        <v>-1.6</v>
      </c>
      <c r="AF36" s="21">
        <v>-2.8</v>
      </c>
    </row>
    <row r="37" spans="1:32" x14ac:dyDescent="0.25">
      <c r="A37" s="12" t="s">
        <v>33</v>
      </c>
      <c r="B37" s="19">
        <v>-1.4</v>
      </c>
      <c r="C37" s="1">
        <v>-1.3</v>
      </c>
      <c r="D37" s="1">
        <v>-0.6</v>
      </c>
      <c r="E37" s="1">
        <v>-1.4</v>
      </c>
      <c r="F37" s="1">
        <v>-2.1</v>
      </c>
      <c r="G37" s="1">
        <v>-1.5</v>
      </c>
      <c r="H37" s="1">
        <v>-0.9</v>
      </c>
      <c r="I37" s="1">
        <v>-0.7</v>
      </c>
      <c r="J37" s="1">
        <v>-1.5</v>
      </c>
      <c r="K37" s="1">
        <v>-2.2000000000000002</v>
      </c>
      <c r="L37" s="1">
        <v>-1.4</v>
      </c>
      <c r="M37" s="1">
        <v>-2.9</v>
      </c>
      <c r="N37" s="1">
        <v>-2</v>
      </c>
      <c r="O37" s="1">
        <v>-0.6</v>
      </c>
      <c r="P37" s="1">
        <v>-0.7</v>
      </c>
      <c r="Q37" s="1">
        <v>-2.6</v>
      </c>
      <c r="R37" s="1">
        <v>-2.7</v>
      </c>
      <c r="S37" s="1">
        <v>-3.1</v>
      </c>
      <c r="T37" s="1">
        <v>-2.6</v>
      </c>
      <c r="U37" s="1">
        <v>-2.5</v>
      </c>
      <c r="V37" s="1">
        <v>-3.3</v>
      </c>
      <c r="W37" s="1">
        <v>-3.3</v>
      </c>
      <c r="X37" s="1">
        <v>-3.4</v>
      </c>
      <c r="Y37" s="1">
        <v>-3.5</v>
      </c>
      <c r="Z37" s="1">
        <v>-1</v>
      </c>
      <c r="AA37" s="1">
        <v>-1.9</v>
      </c>
      <c r="AB37" s="1">
        <v>-2.8</v>
      </c>
      <c r="AC37" s="1">
        <v>-3</v>
      </c>
      <c r="AD37" s="1">
        <v>-2.2999999999999998</v>
      </c>
      <c r="AE37" s="1">
        <v>-1.8</v>
      </c>
      <c r="AF37" s="21">
        <v>-3.1</v>
      </c>
    </row>
    <row r="38" spans="1:32" x14ac:dyDescent="0.25">
      <c r="A38" s="12" t="s">
        <v>34</v>
      </c>
      <c r="B38" s="19">
        <v>-1.6</v>
      </c>
      <c r="C38" s="1">
        <v>-1.4</v>
      </c>
      <c r="D38" s="1">
        <v>-0.7</v>
      </c>
      <c r="E38" s="1">
        <v>-1.4</v>
      </c>
      <c r="F38" s="1">
        <v>-2.2999999999999998</v>
      </c>
      <c r="G38" s="1">
        <v>-1.8</v>
      </c>
      <c r="H38" s="1">
        <v>-1.2</v>
      </c>
      <c r="I38" s="1">
        <v>-0.9</v>
      </c>
      <c r="J38" s="1">
        <v>-1.9</v>
      </c>
      <c r="K38" s="1">
        <v>-2.6</v>
      </c>
      <c r="L38" s="1">
        <v>-3</v>
      </c>
      <c r="M38" s="1">
        <v>-3</v>
      </c>
      <c r="N38" s="1">
        <v>-2.2999999999999998</v>
      </c>
      <c r="O38" s="1">
        <v>-0.7</v>
      </c>
      <c r="P38" s="1">
        <v>-0.7</v>
      </c>
      <c r="Q38" s="1">
        <v>-2.9</v>
      </c>
      <c r="R38" s="1">
        <v>-3</v>
      </c>
      <c r="S38" s="1">
        <v>-3.3</v>
      </c>
      <c r="T38" s="1">
        <v>-2.9</v>
      </c>
      <c r="U38" s="1">
        <v>-2.6</v>
      </c>
      <c r="V38" s="1">
        <v>-3.6</v>
      </c>
      <c r="W38" s="1">
        <v>-3.6</v>
      </c>
      <c r="X38" s="1">
        <v>-3.8</v>
      </c>
      <c r="Y38" s="1">
        <v>-3.9</v>
      </c>
      <c r="Z38" s="1">
        <v>-1.2</v>
      </c>
      <c r="AA38" s="1">
        <v>-2.2000000000000002</v>
      </c>
      <c r="AB38" s="1">
        <v>-3.2</v>
      </c>
      <c r="AC38" s="1">
        <v>-3.4</v>
      </c>
      <c r="AD38" s="1">
        <v>-2.5</v>
      </c>
      <c r="AE38" s="1">
        <v>-2.1</v>
      </c>
      <c r="AF38" s="21">
        <v>-3.5</v>
      </c>
    </row>
    <row r="39" spans="1:32" x14ac:dyDescent="0.25">
      <c r="A39" s="12" t="s">
        <v>35</v>
      </c>
      <c r="B39" s="19">
        <v>-1.7</v>
      </c>
      <c r="C39" s="1">
        <v>-1.5</v>
      </c>
      <c r="D39" s="1">
        <v>-0.7</v>
      </c>
      <c r="E39" s="1">
        <v>-1.3</v>
      </c>
      <c r="F39" s="1">
        <v>-2.6</v>
      </c>
      <c r="G39" s="1">
        <v>-2</v>
      </c>
      <c r="H39" s="1">
        <v>-1.6</v>
      </c>
      <c r="I39" s="1">
        <v>-1.1000000000000001</v>
      </c>
      <c r="J39" s="1">
        <v>-2.2000000000000002</v>
      </c>
      <c r="K39" s="1">
        <v>-2.9</v>
      </c>
      <c r="L39" s="1">
        <v>-3.2</v>
      </c>
      <c r="M39" s="1">
        <v>-3</v>
      </c>
      <c r="N39" s="1">
        <v>-2.6</v>
      </c>
      <c r="O39" s="1">
        <v>-0.8</v>
      </c>
      <c r="P39" s="1">
        <v>-0.8</v>
      </c>
      <c r="Q39" s="1">
        <v>-3.2</v>
      </c>
      <c r="R39" s="1">
        <v>-3.2</v>
      </c>
      <c r="S39" s="1">
        <v>-3.5</v>
      </c>
      <c r="T39" s="1">
        <v>-3.2</v>
      </c>
      <c r="U39" s="1">
        <v>-2.7</v>
      </c>
      <c r="V39" s="1">
        <v>-3.9</v>
      </c>
      <c r="W39" s="1">
        <v>-3.9</v>
      </c>
      <c r="X39" s="1">
        <v>-4.0999999999999996</v>
      </c>
      <c r="Y39" s="1">
        <v>-4.2</v>
      </c>
      <c r="Z39" s="1">
        <v>-1.4</v>
      </c>
      <c r="AA39" s="1">
        <v>-2.5</v>
      </c>
      <c r="AB39" s="1">
        <v>-3.6</v>
      </c>
      <c r="AC39" s="1">
        <v>-3.7</v>
      </c>
      <c r="AD39" s="1">
        <v>-2.8</v>
      </c>
      <c r="AE39" s="1">
        <v>-2.2999999999999998</v>
      </c>
      <c r="AF39" s="21">
        <v>-3.8</v>
      </c>
    </row>
    <row r="40" spans="1:32" x14ac:dyDescent="0.25">
      <c r="A40" s="12" t="s">
        <v>36</v>
      </c>
      <c r="B40" s="19">
        <v>-1.8</v>
      </c>
      <c r="C40" s="1">
        <v>-1.6</v>
      </c>
      <c r="D40" s="1">
        <v>-0.8</v>
      </c>
      <c r="E40" s="1">
        <v>-1.3</v>
      </c>
      <c r="F40" s="1">
        <v>-2.8</v>
      </c>
      <c r="G40" s="1">
        <v>-2.2000000000000002</v>
      </c>
      <c r="H40" s="1">
        <v>-1.9</v>
      </c>
      <c r="I40" s="1">
        <v>-1.2</v>
      </c>
      <c r="J40" s="1">
        <v>-2.5</v>
      </c>
      <c r="K40" s="1">
        <v>-3.3</v>
      </c>
      <c r="L40" s="1">
        <v>-3.4</v>
      </c>
      <c r="M40" s="1">
        <v>-2.9</v>
      </c>
      <c r="N40" s="1">
        <v>-2.8</v>
      </c>
      <c r="O40" s="1">
        <v>-0.8</v>
      </c>
      <c r="P40" s="1">
        <v>-0.8</v>
      </c>
      <c r="Q40" s="1">
        <v>-3.5</v>
      </c>
      <c r="R40" s="1">
        <v>-3.4</v>
      </c>
      <c r="S40" s="1">
        <v>-3.6</v>
      </c>
      <c r="T40" s="1">
        <v>-3.5</v>
      </c>
      <c r="U40" s="1">
        <v>-2.7</v>
      </c>
      <c r="V40" s="1">
        <v>-4.3</v>
      </c>
      <c r="W40" s="1">
        <v>-4.2</v>
      </c>
      <c r="X40" s="1">
        <v>-4.4000000000000004</v>
      </c>
      <c r="Y40" s="1">
        <v>-4.5999999999999996</v>
      </c>
      <c r="Z40" s="1">
        <v>-1.6</v>
      </c>
      <c r="AA40" s="1">
        <v>-2.7</v>
      </c>
      <c r="AB40" s="1">
        <v>-4</v>
      </c>
      <c r="AC40" s="1">
        <v>-4</v>
      </c>
      <c r="AD40" s="1">
        <v>-3</v>
      </c>
      <c r="AE40" s="1">
        <v>-2.6</v>
      </c>
      <c r="AF40" s="21">
        <v>-4.0999999999999996</v>
      </c>
    </row>
    <row r="41" spans="1:32" x14ac:dyDescent="0.25">
      <c r="A41" s="12" t="s">
        <v>37</v>
      </c>
      <c r="B41" s="19">
        <v>-2.2999999999999998</v>
      </c>
      <c r="C41" s="1">
        <v>-2</v>
      </c>
      <c r="D41" s="1">
        <v>-0.2</v>
      </c>
      <c r="E41" s="1">
        <v>0</v>
      </c>
      <c r="F41" s="1">
        <v>-0.3</v>
      </c>
      <c r="G41" s="1">
        <v>0</v>
      </c>
      <c r="H41" s="1">
        <v>0</v>
      </c>
      <c r="I41" s="1">
        <v>0</v>
      </c>
      <c r="J41" s="1">
        <v>-0.2</v>
      </c>
      <c r="K41" s="1">
        <v>-3.7</v>
      </c>
      <c r="L41" s="1">
        <v>-3.6</v>
      </c>
      <c r="M41" s="1">
        <v>-3.5</v>
      </c>
      <c r="N41" s="1">
        <v>-3.1</v>
      </c>
      <c r="O41" s="1">
        <v>0</v>
      </c>
      <c r="P41" s="1">
        <v>-0.1</v>
      </c>
      <c r="Q41" s="1">
        <v>-1.3</v>
      </c>
      <c r="R41" s="1">
        <v>-1</v>
      </c>
      <c r="S41" s="1">
        <v>-1.4</v>
      </c>
      <c r="T41" s="1">
        <v>-3.8</v>
      </c>
      <c r="U41" s="1">
        <v>-0.4</v>
      </c>
      <c r="V41" s="1">
        <v>-1.9</v>
      </c>
      <c r="W41" s="1">
        <v>-1.9</v>
      </c>
      <c r="X41" s="1">
        <v>-2.1</v>
      </c>
      <c r="Y41" s="1">
        <v>-2.1</v>
      </c>
      <c r="Z41" s="1">
        <v>0</v>
      </c>
      <c r="AA41" s="1">
        <v>-0.7</v>
      </c>
      <c r="AB41" s="1">
        <v>-1.6</v>
      </c>
      <c r="AC41" s="1">
        <v>-1.7</v>
      </c>
      <c r="AD41" s="1">
        <v>-0.6</v>
      </c>
      <c r="AE41" s="1">
        <v>-0.6</v>
      </c>
      <c r="AF41" s="21">
        <v>-1.8</v>
      </c>
    </row>
    <row r="42" spans="1:32" x14ac:dyDescent="0.25">
      <c r="A42" s="12" t="s">
        <v>38</v>
      </c>
      <c r="B42" s="19">
        <v>-2.2999999999999998</v>
      </c>
      <c r="C42" s="1">
        <v>-2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-4.0999999999999996</v>
      </c>
      <c r="L42" s="1">
        <v>-3.9</v>
      </c>
      <c r="M42" s="1">
        <v>-4</v>
      </c>
      <c r="N42" s="1">
        <v>-1.3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-4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-2.5</v>
      </c>
      <c r="C43" s="1">
        <v>-2.2000000000000002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-4.5</v>
      </c>
      <c r="L43" s="1">
        <v>-4.2</v>
      </c>
      <c r="M43" s="1">
        <v>-4.5</v>
      </c>
      <c r="N43" s="1">
        <v>-1.3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-1.5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-0.5</v>
      </c>
      <c r="C44" s="1">
        <v>-2.2000000000000002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-4.7</v>
      </c>
      <c r="L44" s="1">
        <v>-4.4000000000000004</v>
      </c>
      <c r="M44" s="1">
        <v>-5</v>
      </c>
      <c r="N44" s="1">
        <v>-1.3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-0.5</v>
      </c>
      <c r="C45" s="1">
        <v>-2.2000000000000002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-4.7</v>
      </c>
      <c r="L45" s="1">
        <v>-4.3</v>
      </c>
      <c r="M45" s="1">
        <v>-5.0999999999999996</v>
      </c>
      <c r="N45" s="1">
        <v>-1.3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-0.5</v>
      </c>
      <c r="C46" s="1">
        <v>-2.2000000000000002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-2.6</v>
      </c>
      <c r="L46" s="1">
        <v>-4.2</v>
      </c>
      <c r="M46" s="1">
        <v>-5.2</v>
      </c>
      <c r="N46" s="1">
        <v>-1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-0.5</v>
      </c>
      <c r="C47" s="1">
        <v>-2.2000000000000002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-2.7</v>
      </c>
      <c r="L47" s="1">
        <v>-4</v>
      </c>
      <c r="M47" s="1">
        <v>-5.3</v>
      </c>
      <c r="N47" s="1">
        <v>-1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-0.5</v>
      </c>
      <c r="C48" s="1">
        <v>-2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-2.9</v>
      </c>
      <c r="L48" s="1">
        <v>-3.8</v>
      </c>
      <c r="M48" s="1">
        <v>-5.3</v>
      </c>
      <c r="N48" s="1">
        <v>-1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-0.5</v>
      </c>
      <c r="C49" s="1">
        <v>-2.2000000000000002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-3</v>
      </c>
      <c r="L49" s="1">
        <v>-3.8</v>
      </c>
      <c r="M49" s="1">
        <v>-5.3</v>
      </c>
      <c r="N49" s="1">
        <v>-1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-0.5</v>
      </c>
      <c r="C50" s="1">
        <v>-2.2000000000000002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-1.5</v>
      </c>
      <c r="L50" s="1">
        <v>-3.8</v>
      </c>
      <c r="M50" s="1">
        <v>-5.7</v>
      </c>
      <c r="N50" s="1">
        <v>-1.8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-0.5</v>
      </c>
      <c r="C51" s="1">
        <v>-2.2000000000000002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-1.5</v>
      </c>
      <c r="L51" s="1">
        <v>-3.8</v>
      </c>
      <c r="M51" s="1">
        <v>-6.1</v>
      </c>
      <c r="N51" s="1">
        <v>-1.8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-1.5</v>
      </c>
      <c r="C52" s="1">
        <v>-2.2000000000000002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-1.5</v>
      </c>
      <c r="L52" s="1">
        <v>-3.7</v>
      </c>
      <c r="M52" s="1">
        <v>-6.4</v>
      </c>
      <c r="N52" s="1">
        <v>-3.2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-1.5</v>
      </c>
      <c r="C53" s="1">
        <v>-2.2000000000000002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-1.6</v>
      </c>
      <c r="L53" s="1">
        <v>-3.6</v>
      </c>
      <c r="M53" s="1">
        <v>-6.7</v>
      </c>
      <c r="N53" s="1">
        <v>-3.2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-2.6</v>
      </c>
      <c r="C54" s="1">
        <v>-2.2000000000000002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-1.6</v>
      </c>
      <c r="L54" s="1">
        <v>-3.4</v>
      </c>
      <c r="M54" s="1">
        <v>-6.2</v>
      </c>
      <c r="N54" s="1">
        <v>-3.2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-2.6</v>
      </c>
      <c r="C55" s="1">
        <v>-2.2000000000000002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-1.6</v>
      </c>
      <c r="L55" s="1">
        <v>-3.2</v>
      </c>
      <c r="M55" s="1">
        <v>-5.6</v>
      </c>
      <c r="N55" s="1">
        <v>-3.2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-2.2000000000000002</v>
      </c>
      <c r="C56" s="1">
        <v>-1.9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-1.6</v>
      </c>
      <c r="L56" s="1">
        <v>-4.0999999999999996</v>
      </c>
      <c r="M56" s="1">
        <v>-5</v>
      </c>
      <c r="N56" s="1">
        <v>-3.8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-2.1</v>
      </c>
      <c r="C57" s="1">
        <v>-1.8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-1.6</v>
      </c>
      <c r="L57" s="1">
        <v>-4.3</v>
      </c>
      <c r="M57" s="1">
        <v>-4.4000000000000004</v>
      </c>
      <c r="N57" s="1">
        <v>-3.8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-2</v>
      </c>
      <c r="C58" s="1">
        <v>-1.7</v>
      </c>
      <c r="D58" s="1">
        <v>0</v>
      </c>
      <c r="E58" s="1">
        <v>-0.7</v>
      </c>
      <c r="F58" s="1">
        <v>-0.5</v>
      </c>
      <c r="G58" s="1">
        <v>0</v>
      </c>
      <c r="H58" s="1">
        <v>0</v>
      </c>
      <c r="I58" s="1">
        <v>-0.7</v>
      </c>
      <c r="J58" s="1">
        <v>-0.6</v>
      </c>
      <c r="K58" s="1">
        <v>-1.5</v>
      </c>
      <c r="L58" s="1">
        <v>-4.5999999999999996</v>
      </c>
      <c r="M58" s="1">
        <v>-4.4000000000000004</v>
      </c>
      <c r="N58" s="1">
        <v>-3.8</v>
      </c>
      <c r="O58" s="1">
        <v>-0.2</v>
      </c>
      <c r="P58" s="1">
        <v>-0.5</v>
      </c>
      <c r="Q58" s="1">
        <v>-1.3</v>
      </c>
      <c r="R58" s="1">
        <v>-1.3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-2.5</v>
      </c>
      <c r="Y58" s="1">
        <v>-2.5</v>
      </c>
      <c r="Z58" s="1">
        <v>0</v>
      </c>
      <c r="AA58" s="1">
        <v>-0.7</v>
      </c>
      <c r="AB58" s="1">
        <v>-1.7</v>
      </c>
      <c r="AC58" s="1">
        <v>-2.2999999999999998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-2</v>
      </c>
      <c r="C59" s="1">
        <v>-1.7</v>
      </c>
      <c r="D59" s="1">
        <v>-0.9</v>
      </c>
      <c r="E59" s="1">
        <v>-3.4</v>
      </c>
      <c r="F59" s="1">
        <v>-3.1</v>
      </c>
      <c r="G59" s="1">
        <v>-2.6</v>
      </c>
      <c r="H59" s="1">
        <v>-1.7</v>
      </c>
      <c r="I59" s="1">
        <v>-3.4</v>
      </c>
      <c r="J59" s="1">
        <v>-2.8</v>
      </c>
      <c r="K59" s="1">
        <v>-1.5</v>
      </c>
      <c r="L59" s="1">
        <v>-4.0999999999999996</v>
      </c>
      <c r="M59" s="1">
        <v>-4.5</v>
      </c>
      <c r="N59" s="1">
        <v>-3.8</v>
      </c>
      <c r="O59" s="1">
        <v>-1.1000000000000001</v>
      </c>
      <c r="P59" s="1">
        <v>-1.3</v>
      </c>
      <c r="Q59" s="1">
        <v>-3.4</v>
      </c>
      <c r="R59" s="1">
        <v>-3.5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-4.5999999999999996</v>
      </c>
      <c r="Y59" s="1">
        <v>-4.8</v>
      </c>
      <c r="Z59" s="1">
        <v>-2.2999999999999998</v>
      </c>
      <c r="AA59" s="1">
        <v>-2.7</v>
      </c>
      <c r="AB59" s="1">
        <v>-4.5</v>
      </c>
      <c r="AC59" s="1">
        <v>-4.5999999999999996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-1.8</v>
      </c>
      <c r="C60" s="1">
        <v>-1.6</v>
      </c>
      <c r="D60" s="1">
        <v>-0.8</v>
      </c>
      <c r="E60" s="1">
        <v>-3.3</v>
      </c>
      <c r="F60" s="1">
        <v>-2.9</v>
      </c>
      <c r="G60" s="1">
        <v>-2.6</v>
      </c>
      <c r="H60" s="1">
        <v>-1.5</v>
      </c>
      <c r="I60" s="1">
        <v>-3.4</v>
      </c>
      <c r="J60" s="1">
        <v>-2.7</v>
      </c>
      <c r="K60" s="1">
        <v>-1.5</v>
      </c>
      <c r="L60" s="1">
        <v>-3.6</v>
      </c>
      <c r="M60" s="1">
        <v>-4.5</v>
      </c>
      <c r="N60" s="1">
        <v>-3.6</v>
      </c>
      <c r="O60" s="1">
        <v>-1.1000000000000001</v>
      </c>
      <c r="P60" s="1">
        <v>-2.7</v>
      </c>
      <c r="Q60" s="1">
        <v>-3.1</v>
      </c>
      <c r="R60" s="1">
        <v>-3.6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-4.0999999999999996</v>
      </c>
      <c r="Y60" s="1">
        <v>-4.3</v>
      </c>
      <c r="Z60" s="1">
        <v>-2.2999999999999998</v>
      </c>
      <c r="AA60" s="1">
        <v>-2.6</v>
      </c>
      <c r="AB60" s="1">
        <v>-4.5999999999999996</v>
      </c>
      <c r="AC60" s="1">
        <v>-4.2</v>
      </c>
      <c r="AD60" s="1">
        <v>-2.8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-1.7</v>
      </c>
      <c r="C61" s="1">
        <v>-1.5</v>
      </c>
      <c r="D61" s="1">
        <v>-0.7</v>
      </c>
      <c r="E61" s="1">
        <v>-2.8</v>
      </c>
      <c r="F61" s="1">
        <v>-2.5</v>
      </c>
      <c r="G61" s="1">
        <v>-2.6</v>
      </c>
      <c r="H61" s="1">
        <v>-1.5</v>
      </c>
      <c r="I61" s="1">
        <v>-3.1</v>
      </c>
      <c r="J61" s="1">
        <v>-2.5</v>
      </c>
      <c r="K61" s="1">
        <v>-1.5</v>
      </c>
      <c r="L61" s="1">
        <v>-3.1</v>
      </c>
      <c r="M61" s="1">
        <v>-4.5</v>
      </c>
      <c r="N61" s="1">
        <v>-3.2</v>
      </c>
      <c r="O61" s="1">
        <v>-1.1000000000000001</v>
      </c>
      <c r="P61" s="1">
        <v>-2.5</v>
      </c>
      <c r="Q61" s="1">
        <v>-3.1</v>
      </c>
      <c r="R61" s="1">
        <v>-3.7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-4</v>
      </c>
      <c r="Y61" s="1">
        <v>-4.0999999999999996</v>
      </c>
      <c r="Z61" s="1">
        <v>-2.2000000000000002</v>
      </c>
      <c r="AA61" s="1">
        <v>-2.6</v>
      </c>
      <c r="AB61" s="1">
        <v>-4.2</v>
      </c>
      <c r="AC61" s="1">
        <v>-4</v>
      </c>
      <c r="AD61" s="1">
        <v>-2.7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-1.5</v>
      </c>
      <c r="C62" s="1">
        <v>-1.3</v>
      </c>
      <c r="D62" s="1">
        <v>-0.6</v>
      </c>
      <c r="E62" s="1">
        <v>-2.2000000000000002</v>
      </c>
      <c r="F62" s="1">
        <v>-2.1</v>
      </c>
      <c r="G62" s="1">
        <v>-2.2999999999999998</v>
      </c>
      <c r="H62" s="1">
        <v>-1.4</v>
      </c>
      <c r="I62" s="1">
        <v>-2.7</v>
      </c>
      <c r="J62" s="1">
        <v>-2.2999999999999998</v>
      </c>
      <c r="K62" s="1">
        <v>-1.5</v>
      </c>
      <c r="L62" s="1">
        <v>-2.5</v>
      </c>
      <c r="M62" s="1">
        <v>-4.0999999999999996</v>
      </c>
      <c r="N62" s="1">
        <v>-3.2</v>
      </c>
      <c r="O62" s="1">
        <v>-1</v>
      </c>
      <c r="P62" s="1">
        <v>-2.4</v>
      </c>
      <c r="Q62" s="1">
        <v>-3</v>
      </c>
      <c r="R62" s="1">
        <v>-3.8</v>
      </c>
      <c r="S62" s="1">
        <v>-1.6</v>
      </c>
      <c r="T62" s="1">
        <v>0</v>
      </c>
      <c r="U62" s="1">
        <v>-1.4</v>
      </c>
      <c r="V62" s="1">
        <v>-1.3</v>
      </c>
      <c r="W62" s="1">
        <v>0</v>
      </c>
      <c r="X62" s="1">
        <v>-3.8</v>
      </c>
      <c r="Y62" s="1">
        <v>-3.9</v>
      </c>
      <c r="Z62" s="1">
        <v>-2.2000000000000002</v>
      </c>
      <c r="AA62" s="1">
        <v>-2.5</v>
      </c>
      <c r="AB62" s="1">
        <v>-3.8</v>
      </c>
      <c r="AC62" s="1">
        <v>-3.8</v>
      </c>
      <c r="AD62" s="1">
        <v>-2.6</v>
      </c>
      <c r="AE62" s="1">
        <v>-0.8</v>
      </c>
      <c r="AF62" s="21">
        <v>-1</v>
      </c>
    </row>
    <row r="63" spans="1:32" x14ac:dyDescent="0.25">
      <c r="A63" s="12" t="s">
        <v>59</v>
      </c>
      <c r="B63" s="19">
        <v>-1.3</v>
      </c>
      <c r="C63" s="1">
        <v>-1.1000000000000001</v>
      </c>
      <c r="D63" s="1">
        <v>-0.6</v>
      </c>
      <c r="E63" s="1">
        <v>-1.7</v>
      </c>
      <c r="F63" s="1">
        <v>-1.7</v>
      </c>
      <c r="G63" s="1">
        <v>-2.1</v>
      </c>
      <c r="H63" s="1">
        <v>-1.3</v>
      </c>
      <c r="I63" s="1">
        <v>-2.4</v>
      </c>
      <c r="J63" s="1">
        <v>-2.2000000000000002</v>
      </c>
      <c r="K63" s="1">
        <v>-1.5</v>
      </c>
      <c r="L63" s="1">
        <v>-2.4</v>
      </c>
      <c r="M63" s="1">
        <v>-3.7</v>
      </c>
      <c r="N63" s="1">
        <v>-2.6</v>
      </c>
      <c r="O63" s="1">
        <v>-1</v>
      </c>
      <c r="P63" s="1">
        <v>-2.2000000000000002</v>
      </c>
      <c r="Q63" s="1">
        <v>-3</v>
      </c>
      <c r="R63" s="1">
        <v>-3.8</v>
      </c>
      <c r="S63" s="1">
        <v>-3.8</v>
      </c>
      <c r="T63" s="1">
        <v>0</v>
      </c>
      <c r="U63" s="1">
        <v>-3.8</v>
      </c>
      <c r="V63" s="1">
        <v>-3.8</v>
      </c>
      <c r="W63" s="1">
        <v>0</v>
      </c>
      <c r="X63" s="1">
        <v>-3.6</v>
      </c>
      <c r="Y63" s="1">
        <v>-3.7</v>
      </c>
      <c r="Z63" s="1">
        <v>-2.1</v>
      </c>
      <c r="AA63" s="1">
        <v>-2.5</v>
      </c>
      <c r="AB63" s="1">
        <v>-3.4</v>
      </c>
      <c r="AC63" s="1">
        <v>-3.5</v>
      </c>
      <c r="AD63" s="1">
        <v>-2.5</v>
      </c>
      <c r="AE63" s="1">
        <v>-2.9</v>
      </c>
      <c r="AF63" s="21">
        <v>-3.6</v>
      </c>
    </row>
    <row r="64" spans="1:32" x14ac:dyDescent="0.25">
      <c r="A64" s="12" t="s">
        <v>60</v>
      </c>
      <c r="B64" s="19">
        <v>-0.9</v>
      </c>
      <c r="C64" s="1">
        <v>-0.9</v>
      </c>
      <c r="D64" s="1">
        <v>-0.5</v>
      </c>
      <c r="E64" s="1">
        <v>-1.1000000000000001</v>
      </c>
      <c r="F64" s="1">
        <v>-1.3</v>
      </c>
      <c r="G64" s="1">
        <v>-1.7</v>
      </c>
      <c r="H64" s="1">
        <v>-1.2</v>
      </c>
      <c r="I64" s="1">
        <v>-1.9</v>
      </c>
      <c r="J64" s="1">
        <v>-1.9</v>
      </c>
      <c r="K64" s="1">
        <v>-1.5</v>
      </c>
      <c r="L64" s="1">
        <v>-2.2999999999999998</v>
      </c>
      <c r="M64" s="1">
        <v>-3.2</v>
      </c>
      <c r="N64" s="1">
        <v>-1</v>
      </c>
      <c r="O64" s="1">
        <v>-0.9</v>
      </c>
      <c r="P64" s="1">
        <v>-1.9</v>
      </c>
      <c r="Q64" s="1">
        <v>-2.8</v>
      </c>
      <c r="R64" s="1">
        <v>-3.4</v>
      </c>
      <c r="S64" s="1">
        <v>-3.4</v>
      </c>
      <c r="T64" s="1">
        <v>-1.2</v>
      </c>
      <c r="U64" s="1">
        <v>-3.6</v>
      </c>
      <c r="V64" s="1">
        <v>-3.7</v>
      </c>
      <c r="W64" s="1">
        <v>-1.2</v>
      </c>
      <c r="X64" s="1">
        <v>-3.4</v>
      </c>
      <c r="Y64" s="1">
        <v>-3.5</v>
      </c>
      <c r="Z64" s="1">
        <v>-1.8</v>
      </c>
      <c r="AA64" s="1">
        <v>-2.2000000000000002</v>
      </c>
      <c r="AB64" s="1">
        <v>-2.9</v>
      </c>
      <c r="AC64" s="1">
        <v>-3.2</v>
      </c>
      <c r="AD64" s="1">
        <v>-2.4</v>
      </c>
      <c r="AE64" s="1">
        <v>-2.8</v>
      </c>
      <c r="AF64" s="21">
        <v>-3.5</v>
      </c>
    </row>
    <row r="65" spans="1:32" x14ac:dyDescent="0.25">
      <c r="A65" s="12" t="s">
        <v>61</v>
      </c>
      <c r="B65" s="19">
        <v>-0.8</v>
      </c>
      <c r="C65" s="1">
        <v>-0.8</v>
      </c>
      <c r="D65" s="1">
        <v>-0.4</v>
      </c>
      <c r="E65" s="1">
        <v>-1.2</v>
      </c>
      <c r="F65" s="1">
        <v>-1.3</v>
      </c>
      <c r="G65" s="1">
        <v>-1.4</v>
      </c>
      <c r="H65" s="1">
        <v>-1.2</v>
      </c>
      <c r="I65" s="1">
        <v>-1.7</v>
      </c>
      <c r="J65" s="1">
        <v>-1.8</v>
      </c>
      <c r="K65" s="1">
        <v>0</v>
      </c>
      <c r="L65" s="1">
        <v>-2.2000000000000002</v>
      </c>
      <c r="M65" s="1">
        <v>-2.8</v>
      </c>
      <c r="N65" s="1">
        <v>-1</v>
      </c>
      <c r="O65" s="1">
        <v>-0.8</v>
      </c>
      <c r="P65" s="1">
        <v>-1.7</v>
      </c>
      <c r="Q65" s="1">
        <v>-2.6</v>
      </c>
      <c r="R65" s="1">
        <v>-3.1</v>
      </c>
      <c r="S65" s="1">
        <v>-3.2</v>
      </c>
      <c r="T65" s="1">
        <v>-3.8</v>
      </c>
      <c r="U65" s="1">
        <v>-3.2</v>
      </c>
      <c r="V65" s="1">
        <v>-3.4</v>
      </c>
      <c r="W65" s="1">
        <v>-3.3</v>
      </c>
      <c r="X65" s="1">
        <v>-3.2</v>
      </c>
      <c r="Y65" s="1">
        <v>-3.3</v>
      </c>
      <c r="Z65" s="1">
        <v>-1.6</v>
      </c>
      <c r="AA65" s="1">
        <v>-1.9</v>
      </c>
      <c r="AB65" s="1">
        <v>-2.8</v>
      </c>
      <c r="AC65" s="1">
        <v>-3</v>
      </c>
      <c r="AD65" s="1">
        <v>-2.1</v>
      </c>
      <c r="AE65" s="1">
        <v>-2.5</v>
      </c>
      <c r="AF65" s="21">
        <v>-3.1</v>
      </c>
    </row>
    <row r="66" spans="1:32" x14ac:dyDescent="0.25">
      <c r="A66" s="12" t="s">
        <v>62</v>
      </c>
      <c r="B66" s="19">
        <v>-0.7</v>
      </c>
      <c r="C66" s="1">
        <v>-0.7</v>
      </c>
      <c r="D66" s="1">
        <v>-0.4</v>
      </c>
      <c r="E66" s="1">
        <v>-1.2</v>
      </c>
      <c r="F66" s="1">
        <v>-1.2</v>
      </c>
      <c r="G66" s="1">
        <v>-1.2</v>
      </c>
      <c r="H66" s="1">
        <v>-1.1000000000000001</v>
      </c>
      <c r="I66" s="1">
        <v>-1.5</v>
      </c>
      <c r="J66" s="1">
        <v>-1.7</v>
      </c>
      <c r="K66" s="1">
        <v>-1.3</v>
      </c>
      <c r="L66" s="1">
        <v>-2.1</v>
      </c>
      <c r="M66" s="1">
        <v>-2.4</v>
      </c>
      <c r="N66" s="1">
        <v>-1</v>
      </c>
      <c r="O66" s="1">
        <v>-0.8</v>
      </c>
      <c r="P66" s="1">
        <v>-1.5</v>
      </c>
      <c r="Q66" s="1">
        <v>-2.4</v>
      </c>
      <c r="R66" s="1">
        <v>-2.7</v>
      </c>
      <c r="S66" s="1">
        <v>-2.9</v>
      </c>
      <c r="T66" s="1">
        <v>-3.7</v>
      </c>
      <c r="U66" s="1">
        <v>-2.8</v>
      </c>
      <c r="V66" s="1">
        <v>-3</v>
      </c>
      <c r="W66" s="1">
        <v>-3</v>
      </c>
      <c r="X66" s="1">
        <v>-2.9</v>
      </c>
      <c r="Y66" s="1">
        <v>-3</v>
      </c>
      <c r="Z66" s="1">
        <v>-1.4</v>
      </c>
      <c r="AA66" s="1">
        <v>-1.6</v>
      </c>
      <c r="AB66" s="1">
        <v>-2.6</v>
      </c>
      <c r="AC66" s="1">
        <v>-2.7</v>
      </c>
      <c r="AD66" s="1">
        <v>-1.7</v>
      </c>
      <c r="AE66" s="1">
        <v>-2.2999999999999998</v>
      </c>
      <c r="AF66" s="21">
        <v>-2.7</v>
      </c>
    </row>
    <row r="67" spans="1:32" x14ac:dyDescent="0.25">
      <c r="A67" s="12" t="s">
        <v>63</v>
      </c>
      <c r="B67" s="19">
        <v>-0.5</v>
      </c>
      <c r="C67" s="1">
        <v>-0.5</v>
      </c>
      <c r="D67" s="1">
        <v>-0.3</v>
      </c>
      <c r="E67" s="1">
        <v>-1.3</v>
      </c>
      <c r="F67" s="1">
        <v>-1.2</v>
      </c>
      <c r="G67" s="1">
        <v>-1</v>
      </c>
      <c r="H67" s="1">
        <v>-1.1000000000000001</v>
      </c>
      <c r="I67" s="1">
        <v>-1.3</v>
      </c>
      <c r="J67" s="1">
        <v>-1.5</v>
      </c>
      <c r="K67" s="1">
        <v>-1.3</v>
      </c>
      <c r="L67" s="1">
        <v>-1.7</v>
      </c>
      <c r="M67" s="1">
        <v>-2.1</v>
      </c>
      <c r="N67" s="1">
        <v>-1</v>
      </c>
      <c r="O67" s="1">
        <v>-0.7</v>
      </c>
      <c r="P67" s="1">
        <v>-1.3</v>
      </c>
      <c r="Q67" s="1">
        <v>-2.2000000000000002</v>
      </c>
      <c r="R67" s="1">
        <v>-2.2999999999999998</v>
      </c>
      <c r="S67" s="1">
        <v>-2.6</v>
      </c>
      <c r="T67" s="1">
        <v>-3.3</v>
      </c>
      <c r="U67" s="1">
        <v>-2.4</v>
      </c>
      <c r="V67" s="1">
        <v>-2.7</v>
      </c>
      <c r="W67" s="1">
        <v>-2.7</v>
      </c>
      <c r="X67" s="1">
        <v>-2.7</v>
      </c>
      <c r="Y67" s="1">
        <v>-2.8</v>
      </c>
      <c r="Z67" s="1">
        <v>-1.1000000000000001</v>
      </c>
      <c r="AA67" s="1">
        <v>-1.3</v>
      </c>
      <c r="AB67" s="1">
        <v>-2.4</v>
      </c>
      <c r="AC67" s="1">
        <v>-2.5</v>
      </c>
      <c r="AD67" s="1">
        <v>-1.4</v>
      </c>
      <c r="AE67" s="1">
        <v>-2</v>
      </c>
      <c r="AF67" s="21">
        <v>-2.2999999999999998</v>
      </c>
    </row>
    <row r="68" spans="1:32" x14ac:dyDescent="0.25">
      <c r="A68" s="12" t="s">
        <v>64</v>
      </c>
      <c r="B68" s="19">
        <v>-0.3</v>
      </c>
      <c r="C68" s="1">
        <v>-0.3</v>
      </c>
      <c r="D68" s="1">
        <v>-0.2</v>
      </c>
      <c r="E68" s="1">
        <v>-1.3</v>
      </c>
      <c r="F68" s="1">
        <v>-1.2</v>
      </c>
      <c r="G68" s="1">
        <v>-0.8</v>
      </c>
      <c r="H68" s="1">
        <v>-1</v>
      </c>
      <c r="I68" s="1">
        <v>-1</v>
      </c>
      <c r="J68" s="1">
        <v>-1.4</v>
      </c>
      <c r="K68" s="1">
        <v>-1.3</v>
      </c>
      <c r="L68" s="1">
        <v>-1.6</v>
      </c>
      <c r="M68" s="1">
        <v>-1.7</v>
      </c>
      <c r="N68" s="1">
        <v>-1</v>
      </c>
      <c r="O68" s="1">
        <v>-0.6</v>
      </c>
      <c r="P68" s="1">
        <v>-1.1000000000000001</v>
      </c>
      <c r="Q68" s="1">
        <v>-2</v>
      </c>
      <c r="R68" s="1">
        <v>-2.1</v>
      </c>
      <c r="S68" s="1">
        <v>-2.4</v>
      </c>
      <c r="T68" s="1">
        <v>0</v>
      </c>
      <c r="U68" s="1">
        <v>-2</v>
      </c>
      <c r="V68" s="1">
        <v>-2.4</v>
      </c>
      <c r="W68" s="1">
        <v>-2.4</v>
      </c>
      <c r="X68" s="1">
        <v>-2.4</v>
      </c>
      <c r="Y68" s="1">
        <v>-2.5</v>
      </c>
      <c r="Z68" s="1">
        <v>-1</v>
      </c>
      <c r="AA68" s="1">
        <v>-1.2</v>
      </c>
      <c r="AB68" s="1">
        <v>-2.2000000000000002</v>
      </c>
      <c r="AC68" s="1">
        <v>-2.2000000000000002</v>
      </c>
      <c r="AD68" s="1">
        <v>-1.1000000000000001</v>
      </c>
      <c r="AE68" s="1">
        <v>-1.8</v>
      </c>
      <c r="AF68" s="21">
        <v>-1.8</v>
      </c>
    </row>
    <row r="69" spans="1:32" x14ac:dyDescent="0.25">
      <c r="A69" s="12" t="s">
        <v>65</v>
      </c>
      <c r="B69" s="19">
        <v>-0.2</v>
      </c>
      <c r="C69" s="1">
        <v>-0.2</v>
      </c>
      <c r="D69" s="1">
        <v>-0.2</v>
      </c>
      <c r="E69" s="1">
        <v>-1.1000000000000001</v>
      </c>
      <c r="F69" s="1">
        <v>-1.1000000000000001</v>
      </c>
      <c r="G69" s="1">
        <v>-0.6</v>
      </c>
      <c r="H69" s="1">
        <v>-0.9</v>
      </c>
      <c r="I69" s="1">
        <v>-0.9</v>
      </c>
      <c r="J69" s="1">
        <v>-1.2</v>
      </c>
      <c r="K69" s="1">
        <v>-1.3</v>
      </c>
      <c r="L69" s="1">
        <v>-1.4</v>
      </c>
      <c r="M69" s="1">
        <v>-1.4</v>
      </c>
      <c r="N69" s="1">
        <v>-0.9</v>
      </c>
      <c r="O69" s="1">
        <v>-0.5</v>
      </c>
      <c r="P69" s="1">
        <v>-0.9</v>
      </c>
      <c r="Q69" s="1">
        <v>-1.7</v>
      </c>
      <c r="R69" s="1">
        <v>-1.8</v>
      </c>
      <c r="S69" s="1">
        <v>-2</v>
      </c>
      <c r="T69" s="1">
        <v>0</v>
      </c>
      <c r="U69" s="1">
        <v>-1.8</v>
      </c>
      <c r="V69" s="1">
        <v>-2</v>
      </c>
      <c r="W69" s="1">
        <v>-2.1</v>
      </c>
      <c r="X69" s="1">
        <v>-2.1</v>
      </c>
      <c r="Y69" s="1">
        <v>-2.1</v>
      </c>
      <c r="Z69" s="1">
        <v>-0.9</v>
      </c>
      <c r="AA69" s="1">
        <v>-1.1000000000000001</v>
      </c>
      <c r="AB69" s="1">
        <v>-1.9</v>
      </c>
      <c r="AC69" s="1">
        <v>-1.9</v>
      </c>
      <c r="AD69" s="1">
        <v>-0.9</v>
      </c>
      <c r="AE69" s="1">
        <v>-1.5</v>
      </c>
      <c r="AF69" s="21">
        <v>-1.6</v>
      </c>
    </row>
    <row r="70" spans="1:32" x14ac:dyDescent="0.25">
      <c r="A70" s="12" t="s">
        <v>66</v>
      </c>
      <c r="B70" s="19">
        <v>0</v>
      </c>
      <c r="C70" s="1">
        <v>-0.1</v>
      </c>
      <c r="D70" s="1">
        <v>-0.1</v>
      </c>
      <c r="E70" s="1">
        <v>-1</v>
      </c>
      <c r="F70" s="1">
        <v>-0.9</v>
      </c>
      <c r="G70" s="1">
        <v>-0.4</v>
      </c>
      <c r="H70" s="1">
        <v>-0.8</v>
      </c>
      <c r="I70" s="1">
        <v>-0.8</v>
      </c>
      <c r="J70" s="1">
        <v>-0.9</v>
      </c>
      <c r="K70" s="1">
        <v>-1.3</v>
      </c>
      <c r="L70" s="1">
        <v>-0.8</v>
      </c>
      <c r="M70" s="1">
        <v>-1.2</v>
      </c>
      <c r="N70" s="1">
        <v>-0.7</v>
      </c>
      <c r="O70" s="1">
        <v>-0.4</v>
      </c>
      <c r="P70" s="1">
        <v>-0.7</v>
      </c>
      <c r="Q70" s="1">
        <v>-1.4</v>
      </c>
      <c r="R70" s="1">
        <v>-1.5</v>
      </c>
      <c r="S70" s="1">
        <v>-1.7</v>
      </c>
      <c r="T70" s="1">
        <v>-2.2000000000000002</v>
      </c>
      <c r="U70" s="1">
        <v>-1.5</v>
      </c>
      <c r="V70" s="1">
        <v>-1.7</v>
      </c>
      <c r="W70" s="1">
        <v>-1.7</v>
      </c>
      <c r="X70" s="1">
        <v>-1.7</v>
      </c>
      <c r="Y70" s="1">
        <v>-0.4</v>
      </c>
      <c r="Z70" s="1">
        <v>-0.7</v>
      </c>
      <c r="AA70" s="1">
        <v>-1</v>
      </c>
      <c r="AB70" s="1">
        <v>-1.5</v>
      </c>
      <c r="AC70" s="1">
        <v>-1.6</v>
      </c>
      <c r="AD70" s="1">
        <v>-0.8</v>
      </c>
      <c r="AE70" s="1">
        <v>-1.2</v>
      </c>
      <c r="AF70" s="21">
        <v>-1.3</v>
      </c>
    </row>
    <row r="71" spans="1:32" x14ac:dyDescent="0.25">
      <c r="A71" s="12" t="s">
        <v>67</v>
      </c>
      <c r="B71" s="19">
        <v>0</v>
      </c>
      <c r="C71" s="1">
        <v>0</v>
      </c>
      <c r="D71" s="1">
        <v>-0.1</v>
      </c>
      <c r="E71" s="1">
        <v>-0.8</v>
      </c>
      <c r="F71" s="1">
        <v>-0.7</v>
      </c>
      <c r="G71" s="1">
        <v>-0.3</v>
      </c>
      <c r="H71" s="1">
        <v>-0.6</v>
      </c>
      <c r="I71" s="1">
        <v>-0.6</v>
      </c>
      <c r="J71" s="1">
        <v>-0.7</v>
      </c>
      <c r="K71" s="1">
        <v>-1.1000000000000001</v>
      </c>
      <c r="L71" s="1">
        <v>-0.7</v>
      </c>
      <c r="M71" s="1">
        <v>-1</v>
      </c>
      <c r="N71" s="1">
        <v>-0.6</v>
      </c>
      <c r="O71" s="1">
        <v>-0.3</v>
      </c>
      <c r="P71" s="1">
        <v>-0.5</v>
      </c>
      <c r="Q71" s="1">
        <v>-1.1000000000000001</v>
      </c>
      <c r="R71" s="1">
        <v>-1.2</v>
      </c>
      <c r="S71" s="1">
        <v>-1.4</v>
      </c>
      <c r="T71" s="1">
        <v>-1.9</v>
      </c>
      <c r="U71" s="1">
        <v>-1.2</v>
      </c>
      <c r="V71" s="1">
        <v>-1.3</v>
      </c>
      <c r="W71" s="1">
        <v>-1.4</v>
      </c>
      <c r="X71" s="1">
        <v>-1.3</v>
      </c>
      <c r="Y71" s="1">
        <v>-0.4</v>
      </c>
      <c r="Z71" s="1">
        <v>-0.6</v>
      </c>
      <c r="AA71" s="1">
        <v>-0.9</v>
      </c>
      <c r="AB71" s="1">
        <v>-1.2</v>
      </c>
      <c r="AC71" s="1">
        <v>-1.3</v>
      </c>
      <c r="AD71" s="1">
        <v>-0.6</v>
      </c>
      <c r="AE71" s="1">
        <v>-0.9</v>
      </c>
      <c r="AF71" s="21">
        <v>-1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-0.6</v>
      </c>
      <c r="F72" s="1">
        <v>-0.6</v>
      </c>
      <c r="G72" s="1">
        <v>-0.2</v>
      </c>
      <c r="H72" s="1">
        <v>-0.4</v>
      </c>
      <c r="I72" s="1">
        <v>-0.5</v>
      </c>
      <c r="J72" s="1">
        <v>-0.4</v>
      </c>
      <c r="K72" s="1">
        <v>-0.8</v>
      </c>
      <c r="L72" s="1">
        <v>-0.5</v>
      </c>
      <c r="M72" s="1">
        <v>-0.9</v>
      </c>
      <c r="N72" s="1">
        <v>-0.4</v>
      </c>
      <c r="O72" s="1">
        <v>-0.2</v>
      </c>
      <c r="P72" s="1">
        <v>-0.3</v>
      </c>
      <c r="Q72" s="1">
        <v>-0.8</v>
      </c>
      <c r="R72" s="1">
        <v>-0.9</v>
      </c>
      <c r="S72" s="1">
        <v>-1</v>
      </c>
      <c r="T72" s="1">
        <v>-1.6</v>
      </c>
      <c r="U72" s="1">
        <v>-1</v>
      </c>
      <c r="V72" s="1">
        <v>-1</v>
      </c>
      <c r="W72" s="1">
        <v>-1</v>
      </c>
      <c r="X72" s="1">
        <v>-0.9</v>
      </c>
      <c r="Y72" s="1">
        <v>-0.4</v>
      </c>
      <c r="Z72" s="1">
        <v>-0.4</v>
      </c>
      <c r="AA72" s="1">
        <v>-0.6</v>
      </c>
      <c r="AB72" s="1">
        <v>-0.8</v>
      </c>
      <c r="AC72" s="1">
        <v>-0.9</v>
      </c>
      <c r="AD72" s="1">
        <v>-0.4</v>
      </c>
      <c r="AE72" s="1">
        <v>-0.7</v>
      </c>
      <c r="AF72" s="21">
        <v>-0.8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-0.4</v>
      </c>
      <c r="F73" s="1">
        <v>-0.4</v>
      </c>
      <c r="G73" s="1">
        <v>0</v>
      </c>
      <c r="H73" s="1">
        <v>-0.3</v>
      </c>
      <c r="I73" s="1">
        <v>-0.3</v>
      </c>
      <c r="J73" s="1">
        <v>-0.3</v>
      </c>
      <c r="K73" s="1">
        <v>-0.6</v>
      </c>
      <c r="L73" s="1">
        <v>-0.2</v>
      </c>
      <c r="M73" s="1">
        <v>-0.8</v>
      </c>
      <c r="N73" s="1">
        <v>-0.2</v>
      </c>
      <c r="O73" s="1">
        <v>-0.2</v>
      </c>
      <c r="P73" s="1">
        <v>-0.1</v>
      </c>
      <c r="Q73" s="1">
        <v>-0.7</v>
      </c>
      <c r="R73" s="1">
        <v>-0.8</v>
      </c>
      <c r="S73" s="1">
        <v>-1</v>
      </c>
      <c r="T73" s="1">
        <v>-1.2</v>
      </c>
      <c r="U73" s="1">
        <v>-0.8</v>
      </c>
      <c r="V73" s="1">
        <v>-0.9</v>
      </c>
      <c r="W73" s="1">
        <v>-1</v>
      </c>
      <c r="X73" s="1">
        <v>-0.7</v>
      </c>
      <c r="Y73" s="1">
        <v>-0.4</v>
      </c>
      <c r="Z73" s="1">
        <v>-0.2</v>
      </c>
      <c r="AA73" s="1">
        <v>-0.5</v>
      </c>
      <c r="AB73" s="1">
        <v>-0.6</v>
      </c>
      <c r="AC73" s="1">
        <v>-0.8</v>
      </c>
      <c r="AD73" s="1">
        <v>-0.3</v>
      </c>
      <c r="AE73" s="1">
        <v>-0.5</v>
      </c>
      <c r="AF73" s="21">
        <v>-0.6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-0.1</v>
      </c>
      <c r="F74" s="1">
        <v>-0.1</v>
      </c>
      <c r="G74" s="1">
        <v>0</v>
      </c>
      <c r="H74" s="1">
        <v>0</v>
      </c>
      <c r="I74" s="1">
        <v>-0.1</v>
      </c>
      <c r="J74" s="1">
        <v>-0.1</v>
      </c>
      <c r="K74" s="1">
        <v>-0.3</v>
      </c>
      <c r="L74" s="1">
        <v>0</v>
      </c>
      <c r="M74" s="1">
        <v>-0.5</v>
      </c>
      <c r="N74" s="1">
        <v>-0.1</v>
      </c>
      <c r="O74" s="1">
        <v>-0.1</v>
      </c>
      <c r="P74" s="1">
        <v>0</v>
      </c>
      <c r="Q74" s="1">
        <v>-0.4</v>
      </c>
      <c r="R74" s="1">
        <v>-0.4</v>
      </c>
      <c r="S74" s="1">
        <v>-0.6</v>
      </c>
      <c r="T74" s="1">
        <v>-0.9</v>
      </c>
      <c r="U74" s="1">
        <v>-0.5</v>
      </c>
      <c r="V74" s="1">
        <v>-0.5</v>
      </c>
      <c r="W74" s="1">
        <v>-0.6</v>
      </c>
      <c r="X74" s="1">
        <v>-0.4</v>
      </c>
      <c r="Y74" s="1">
        <v>-0.4</v>
      </c>
      <c r="Z74" s="1">
        <v>0</v>
      </c>
      <c r="AA74" s="1">
        <v>-0.2</v>
      </c>
      <c r="AB74" s="1">
        <v>-0.3</v>
      </c>
      <c r="AC74" s="1">
        <v>-0.4</v>
      </c>
      <c r="AD74" s="1">
        <v>0</v>
      </c>
      <c r="AE74" s="1">
        <v>-0.2</v>
      </c>
      <c r="AF74" s="21">
        <v>-0.3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-0.2</v>
      </c>
      <c r="N75" s="1">
        <v>0</v>
      </c>
      <c r="O75" s="1">
        <v>0</v>
      </c>
      <c r="P75" s="1">
        <v>0</v>
      </c>
      <c r="Q75" s="1">
        <v>-0.1</v>
      </c>
      <c r="R75" s="1">
        <v>0</v>
      </c>
      <c r="S75" s="1">
        <v>-0.2</v>
      </c>
      <c r="T75" s="1">
        <v>-0.8</v>
      </c>
      <c r="U75" s="1">
        <v>-0.2</v>
      </c>
      <c r="V75" s="1">
        <v>-0.2</v>
      </c>
      <c r="W75" s="1">
        <v>-0.2</v>
      </c>
      <c r="X75" s="1">
        <v>-0.1</v>
      </c>
      <c r="Y75" s="1">
        <v>-0.1</v>
      </c>
      <c r="Z75" s="1">
        <v>0</v>
      </c>
      <c r="AA75" s="1">
        <v>0</v>
      </c>
      <c r="AB75" s="1">
        <v>0</v>
      </c>
      <c r="AC75" s="1">
        <v>-0.1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-0.4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-0.2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-1.2275000000000001E-2</v>
      </c>
      <c r="C100" s="3">
        <f t="shared" ref="C100:AF100" si="0">SUM(C4:C99)/4000</f>
        <v>-1.4775000000000002E-2</v>
      </c>
      <c r="D100" s="3">
        <f t="shared" si="0"/>
        <v>-2.8249999999999998E-3</v>
      </c>
      <c r="E100" s="3">
        <f t="shared" si="0"/>
        <v>-8.6250000000000025E-3</v>
      </c>
      <c r="F100" s="3">
        <f t="shared" si="0"/>
        <v>-1.0100000000000003E-2</v>
      </c>
      <c r="G100" s="3">
        <f t="shared" si="0"/>
        <v>-8.3500000000000015E-3</v>
      </c>
      <c r="H100" s="3">
        <f t="shared" si="0"/>
        <v>-6.1999999999999998E-3</v>
      </c>
      <c r="I100" s="3">
        <f t="shared" si="0"/>
        <v>-7.9249999999999998E-3</v>
      </c>
      <c r="J100" s="3">
        <f t="shared" si="0"/>
        <v>-9.5999999999999974E-3</v>
      </c>
      <c r="K100" s="3">
        <f t="shared" si="0"/>
        <v>-2.1274999999999995E-2</v>
      </c>
      <c r="L100" s="3">
        <f t="shared" si="0"/>
        <v>-2.9099999999999994E-2</v>
      </c>
      <c r="M100" s="3">
        <f t="shared" si="0"/>
        <v>-3.9724999999999996E-2</v>
      </c>
      <c r="N100" s="3">
        <f t="shared" si="0"/>
        <v>-2.0275000000000001E-2</v>
      </c>
      <c r="O100" s="3">
        <f t="shared" si="0"/>
        <v>-4.0500000000000006E-3</v>
      </c>
      <c r="P100" s="3">
        <f t="shared" si="0"/>
        <v>-6.9000000000000008E-3</v>
      </c>
      <c r="Q100" s="3">
        <f t="shared" si="0"/>
        <v>-1.4775E-2</v>
      </c>
      <c r="R100" s="3">
        <f t="shared" si="0"/>
        <v>-1.6425000000000002E-2</v>
      </c>
      <c r="S100" s="3">
        <f t="shared" si="0"/>
        <v>-1.4050000000000002E-2</v>
      </c>
      <c r="T100" s="3">
        <f t="shared" si="0"/>
        <v>-1.285E-2</v>
      </c>
      <c r="U100" s="3">
        <f t="shared" si="0"/>
        <v>-1.235E-2</v>
      </c>
      <c r="V100" s="3">
        <f t="shared" si="0"/>
        <v>-1.47E-2</v>
      </c>
      <c r="W100" s="3">
        <f t="shared" si="0"/>
        <v>-1.2850000000000002E-2</v>
      </c>
      <c r="X100" s="3">
        <f t="shared" si="0"/>
        <v>-1.9200000000000002E-2</v>
      </c>
      <c r="Y100" s="3">
        <f t="shared" si="0"/>
        <v>-1.8900000000000004E-2</v>
      </c>
      <c r="Z100" s="3">
        <f t="shared" si="0"/>
        <v>-7.0499999999999998E-3</v>
      </c>
      <c r="AA100" s="3">
        <f t="shared" si="0"/>
        <v>-1.0775000000000002E-2</v>
      </c>
      <c r="AB100" s="3">
        <f t="shared" si="0"/>
        <v>-1.7149999999999999E-2</v>
      </c>
      <c r="AC100" s="3">
        <f t="shared" si="0"/>
        <v>-1.7900000000000003E-2</v>
      </c>
      <c r="AD100" s="3">
        <f t="shared" si="0"/>
        <v>-1.0525E-2</v>
      </c>
      <c r="AE100" s="3">
        <f t="shared" si="0"/>
        <v>-9.0750000000000015E-3</v>
      </c>
      <c r="AF100" s="3">
        <f t="shared" si="0"/>
        <v>-1.3074999999999998E-2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137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-0.68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103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>
        <v>0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9"/>
      <c r="C5" s="1"/>
      <c r="D5" s="1">
        <v>0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9"/>
      <c r="C6" s="1"/>
      <c r="D6" s="1">
        <v>0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9"/>
      <c r="C7" s="1"/>
      <c r="D7" s="1">
        <v>0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9"/>
      <c r="C8" s="1"/>
      <c r="D8" s="1">
        <v>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9"/>
      <c r="C9" s="1"/>
      <c r="D9" s="1">
        <v>0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9"/>
      <c r="C10" s="1"/>
      <c r="D10" s="1">
        <v>0</v>
      </c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9"/>
      <c r="C11" s="1"/>
      <c r="D11" s="1">
        <v>0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9"/>
      <c r="C12" s="1"/>
      <c r="D12" s="1">
        <v>0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2">
        <v>0</v>
      </c>
    </row>
    <row r="13" spans="1:32" x14ac:dyDescent="0.25">
      <c r="A13" s="12" t="s">
        <v>9</v>
      </c>
      <c r="B13" s="19"/>
      <c r="C13" s="1"/>
      <c r="D13" s="1">
        <v>0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9"/>
      <c r="C14" s="1"/>
      <c r="D14" s="1">
        <v>0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2">
        <v>0</v>
      </c>
    </row>
    <row r="15" spans="1:32" x14ac:dyDescent="0.25">
      <c r="A15" s="12" t="s">
        <v>11</v>
      </c>
      <c r="B15" s="19"/>
      <c r="C15" s="1"/>
      <c r="D15" s="1">
        <v>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2">
        <v>0</v>
      </c>
    </row>
    <row r="16" spans="1:32" x14ac:dyDescent="0.25">
      <c r="A16" s="12" t="s">
        <v>12</v>
      </c>
      <c r="B16" s="19"/>
      <c r="C16" s="1"/>
      <c r="D16" s="1">
        <v>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9"/>
      <c r="C17" s="1"/>
      <c r="D17" s="1">
        <v>0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2">
        <v>0</v>
      </c>
    </row>
    <row r="18" spans="1:32" x14ac:dyDescent="0.25">
      <c r="A18" s="12" t="s">
        <v>14</v>
      </c>
      <c r="B18" s="19"/>
      <c r="C18" s="1"/>
      <c r="D18" s="1">
        <v>0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2">
        <v>0</v>
      </c>
    </row>
    <row r="19" spans="1:32" x14ac:dyDescent="0.25">
      <c r="A19" s="12" t="s">
        <v>15</v>
      </c>
      <c r="B19" s="19"/>
      <c r="C19" s="1"/>
      <c r="D19" s="1">
        <v>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9"/>
      <c r="C20" s="1"/>
      <c r="D20" s="1">
        <v>0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2">
        <v>0</v>
      </c>
    </row>
    <row r="21" spans="1:32" x14ac:dyDescent="0.25">
      <c r="A21" s="12" t="s">
        <v>17</v>
      </c>
      <c r="B21" s="19"/>
      <c r="C21" s="1"/>
      <c r="D21" s="1">
        <v>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2">
        <v>0</v>
      </c>
    </row>
    <row r="22" spans="1:32" x14ac:dyDescent="0.25">
      <c r="A22" s="12" t="s">
        <v>18</v>
      </c>
      <c r="B22" s="19"/>
      <c r="C22" s="1"/>
      <c r="D22" s="1">
        <v>0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2">
        <v>0</v>
      </c>
    </row>
    <row r="23" spans="1:32" x14ac:dyDescent="0.25">
      <c r="A23" s="12" t="s">
        <v>19</v>
      </c>
      <c r="B23" s="19"/>
      <c r="C23" s="1"/>
      <c r="D23" s="1">
        <v>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9"/>
      <c r="C24" s="1"/>
      <c r="D24" s="1">
        <v>0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9"/>
      <c r="C25" s="1"/>
      <c r="D25" s="1">
        <v>0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9"/>
      <c r="C26" s="1"/>
      <c r="D26" s="1">
        <v>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9"/>
      <c r="C27" s="1"/>
      <c r="D27" s="1">
        <v>0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2">
        <v>0</v>
      </c>
    </row>
    <row r="28" spans="1:32" x14ac:dyDescent="0.25">
      <c r="A28" s="12" t="s">
        <v>24</v>
      </c>
      <c r="B28" s="19"/>
      <c r="C28" s="1"/>
      <c r="D28" s="1">
        <v>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2">
        <v>0</v>
      </c>
    </row>
    <row r="29" spans="1:32" x14ac:dyDescent="0.25">
      <c r="A29" s="12" t="s">
        <v>25</v>
      </c>
      <c r="B29" s="19"/>
      <c r="C29" s="1"/>
      <c r="D29" s="1">
        <v>0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2">
        <v>0</v>
      </c>
    </row>
    <row r="30" spans="1:32" x14ac:dyDescent="0.25">
      <c r="A30" s="12" t="s">
        <v>26</v>
      </c>
      <c r="B30" s="19"/>
      <c r="C30" s="1"/>
      <c r="D30" s="1">
        <v>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2">
        <v>0</v>
      </c>
    </row>
    <row r="31" spans="1:32" x14ac:dyDescent="0.25">
      <c r="A31" s="12" t="s">
        <v>27</v>
      </c>
      <c r="B31" s="19"/>
      <c r="C31" s="1"/>
      <c r="D31" s="1">
        <v>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2">
        <v>0</v>
      </c>
    </row>
    <row r="32" spans="1:32" x14ac:dyDescent="0.25">
      <c r="A32" s="12" t="s">
        <v>28</v>
      </c>
      <c r="B32" s="19"/>
      <c r="C32" s="1"/>
      <c r="D32" s="1">
        <v>0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9"/>
      <c r="C33" s="1"/>
      <c r="D33" s="1">
        <v>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9"/>
      <c r="C34" s="1"/>
      <c r="D34" s="1">
        <v>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2">
        <v>0</v>
      </c>
    </row>
    <row r="35" spans="1:32" x14ac:dyDescent="0.25">
      <c r="A35" s="12" t="s">
        <v>31</v>
      </c>
      <c r="B35" s="19"/>
      <c r="C35" s="1"/>
      <c r="D35" s="1">
        <v>0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2">
        <v>0</v>
      </c>
    </row>
    <row r="36" spans="1:32" x14ac:dyDescent="0.25">
      <c r="A36" s="12" t="s">
        <v>32</v>
      </c>
      <c r="B36" s="19"/>
      <c r="C36" s="1"/>
      <c r="D36" s="1">
        <v>-12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-10</v>
      </c>
      <c r="AB36" s="1">
        <v>-10</v>
      </c>
      <c r="AC36" s="1">
        <v>-10</v>
      </c>
      <c r="AD36" s="1">
        <v>-10</v>
      </c>
      <c r="AE36" s="1">
        <v>-2</v>
      </c>
      <c r="AF36" s="22">
        <v>-2</v>
      </c>
    </row>
    <row r="37" spans="1:32" x14ac:dyDescent="0.25">
      <c r="A37" s="12" t="s">
        <v>33</v>
      </c>
      <c r="B37" s="19"/>
      <c r="C37" s="1"/>
      <c r="D37" s="1">
        <v>-12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-10</v>
      </c>
      <c r="AB37" s="1">
        <v>-10</v>
      </c>
      <c r="AC37" s="1">
        <v>-10</v>
      </c>
      <c r="AD37" s="1">
        <v>-10</v>
      </c>
      <c r="AE37" s="1">
        <v>-2</v>
      </c>
      <c r="AF37" s="22">
        <v>-2</v>
      </c>
    </row>
    <row r="38" spans="1:32" x14ac:dyDescent="0.25">
      <c r="A38" s="12" t="s">
        <v>34</v>
      </c>
      <c r="B38" s="19"/>
      <c r="C38" s="1"/>
      <c r="D38" s="1">
        <v>-12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-10</v>
      </c>
      <c r="AB38" s="1">
        <v>-10</v>
      </c>
      <c r="AC38" s="1">
        <v>-10</v>
      </c>
      <c r="AD38" s="1">
        <v>-10</v>
      </c>
      <c r="AE38" s="1">
        <v>-2</v>
      </c>
      <c r="AF38" s="22">
        <v>-2</v>
      </c>
    </row>
    <row r="39" spans="1:32" x14ac:dyDescent="0.25">
      <c r="A39" s="12" t="s">
        <v>35</v>
      </c>
      <c r="B39" s="19"/>
      <c r="C39" s="1"/>
      <c r="D39" s="1">
        <v>-12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-10</v>
      </c>
      <c r="AB39" s="1">
        <v>-10</v>
      </c>
      <c r="AC39" s="1">
        <v>-10</v>
      </c>
      <c r="AD39" s="1">
        <v>-10</v>
      </c>
      <c r="AE39" s="1">
        <v>-2</v>
      </c>
      <c r="AF39" s="22">
        <v>-2</v>
      </c>
    </row>
    <row r="40" spans="1:32" x14ac:dyDescent="0.25">
      <c r="A40" s="12" t="s">
        <v>36</v>
      </c>
      <c r="B40" s="19"/>
      <c r="C40" s="1"/>
      <c r="D40" s="1">
        <v>-12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-10</v>
      </c>
      <c r="AB40" s="1">
        <v>-10</v>
      </c>
      <c r="AC40" s="1">
        <v>-10</v>
      </c>
      <c r="AD40" s="1">
        <v>-10</v>
      </c>
      <c r="AE40" s="1">
        <v>-2</v>
      </c>
      <c r="AF40" s="22">
        <v>-2</v>
      </c>
    </row>
    <row r="41" spans="1:32" x14ac:dyDescent="0.25">
      <c r="A41" s="12" t="s">
        <v>37</v>
      </c>
      <c r="B41" s="19"/>
      <c r="C41" s="1"/>
      <c r="D41" s="1">
        <v>-12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-10</v>
      </c>
      <c r="AB41" s="1">
        <v>-10</v>
      </c>
      <c r="AC41" s="1">
        <v>-10</v>
      </c>
      <c r="AD41" s="1">
        <v>-10</v>
      </c>
      <c r="AE41" s="1">
        <v>-2</v>
      </c>
      <c r="AF41" s="22">
        <v>-2</v>
      </c>
    </row>
    <row r="42" spans="1:32" x14ac:dyDescent="0.25">
      <c r="A42" s="12" t="s">
        <v>38</v>
      </c>
      <c r="B42" s="19"/>
      <c r="C42" s="1"/>
      <c r="D42" s="1">
        <v>-12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-10</v>
      </c>
      <c r="AB42" s="1">
        <v>-10</v>
      </c>
      <c r="AC42" s="1">
        <v>-10</v>
      </c>
      <c r="AD42" s="1">
        <v>-10</v>
      </c>
      <c r="AE42" s="1">
        <v>-2</v>
      </c>
      <c r="AF42" s="22">
        <v>-2</v>
      </c>
    </row>
    <row r="43" spans="1:32" x14ac:dyDescent="0.25">
      <c r="A43" s="12" t="s">
        <v>39</v>
      </c>
      <c r="B43" s="19"/>
      <c r="C43" s="1"/>
      <c r="D43" s="1">
        <v>-12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-10</v>
      </c>
      <c r="AB43" s="1">
        <v>-10</v>
      </c>
      <c r="AC43" s="1">
        <v>-10</v>
      </c>
      <c r="AD43" s="1">
        <v>-10</v>
      </c>
      <c r="AE43" s="1">
        <v>-2</v>
      </c>
      <c r="AF43" s="22">
        <v>-2</v>
      </c>
    </row>
    <row r="44" spans="1:32" x14ac:dyDescent="0.25">
      <c r="A44" s="12" t="s">
        <v>40</v>
      </c>
      <c r="B44" s="19"/>
      <c r="C44" s="1"/>
      <c r="D44" s="1">
        <v>-12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-10</v>
      </c>
      <c r="AB44" s="1">
        <v>-10</v>
      </c>
      <c r="AC44" s="1">
        <v>-10</v>
      </c>
      <c r="AD44" s="1">
        <v>-10</v>
      </c>
      <c r="AE44" s="1">
        <v>-2</v>
      </c>
      <c r="AF44" s="22">
        <v>-2</v>
      </c>
    </row>
    <row r="45" spans="1:32" x14ac:dyDescent="0.25">
      <c r="A45" s="12" t="s">
        <v>41</v>
      </c>
      <c r="B45" s="19"/>
      <c r="C45" s="1"/>
      <c r="D45" s="1">
        <v>-12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-10</v>
      </c>
      <c r="AB45" s="1">
        <v>-10</v>
      </c>
      <c r="AC45" s="1">
        <v>-10</v>
      </c>
      <c r="AD45" s="1">
        <v>-10</v>
      </c>
      <c r="AE45" s="1">
        <v>-2</v>
      </c>
      <c r="AF45" s="22">
        <v>-2</v>
      </c>
    </row>
    <row r="46" spans="1:32" x14ac:dyDescent="0.25">
      <c r="A46" s="12" t="s">
        <v>42</v>
      </c>
      <c r="B46" s="19"/>
      <c r="C46" s="1"/>
      <c r="D46" s="1">
        <v>-12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-10</v>
      </c>
      <c r="AB46" s="1">
        <v>-10</v>
      </c>
      <c r="AC46" s="1">
        <v>-10</v>
      </c>
      <c r="AD46" s="1">
        <v>-10</v>
      </c>
      <c r="AE46" s="1">
        <v>-2</v>
      </c>
      <c r="AF46" s="22">
        <v>-2</v>
      </c>
    </row>
    <row r="47" spans="1:32" x14ac:dyDescent="0.25">
      <c r="A47" s="12" t="s">
        <v>43</v>
      </c>
      <c r="B47" s="19"/>
      <c r="C47" s="1"/>
      <c r="D47" s="1">
        <v>-12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-10</v>
      </c>
      <c r="AB47" s="1">
        <v>-10</v>
      </c>
      <c r="AC47" s="1">
        <v>-10</v>
      </c>
      <c r="AD47" s="1">
        <v>-10</v>
      </c>
      <c r="AE47" s="1">
        <v>-2</v>
      </c>
      <c r="AF47" s="22">
        <v>-2</v>
      </c>
    </row>
    <row r="48" spans="1:32" x14ac:dyDescent="0.25">
      <c r="A48" s="12" t="s">
        <v>44</v>
      </c>
      <c r="B48" s="19"/>
      <c r="C48" s="1"/>
      <c r="D48" s="1">
        <v>-12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-10</v>
      </c>
      <c r="AB48" s="1">
        <v>-10</v>
      </c>
      <c r="AC48" s="1">
        <v>-10</v>
      </c>
      <c r="AD48" s="1">
        <v>-10</v>
      </c>
      <c r="AE48" s="1">
        <v>-2</v>
      </c>
      <c r="AF48" s="22">
        <v>-2</v>
      </c>
    </row>
    <row r="49" spans="1:32" x14ac:dyDescent="0.25">
      <c r="A49" s="12" t="s">
        <v>45</v>
      </c>
      <c r="B49" s="19"/>
      <c r="C49" s="1"/>
      <c r="D49" s="1">
        <v>-12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-10</v>
      </c>
      <c r="AB49" s="1">
        <v>-10</v>
      </c>
      <c r="AC49" s="1">
        <v>-10</v>
      </c>
      <c r="AD49" s="1">
        <v>-10</v>
      </c>
      <c r="AE49" s="1">
        <v>-2</v>
      </c>
      <c r="AF49" s="22">
        <v>-2</v>
      </c>
    </row>
    <row r="50" spans="1:32" x14ac:dyDescent="0.25">
      <c r="A50" s="12" t="s">
        <v>46</v>
      </c>
      <c r="B50" s="19"/>
      <c r="C50" s="1"/>
      <c r="D50" s="1">
        <v>-12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-10</v>
      </c>
      <c r="AB50" s="1">
        <v>-10</v>
      </c>
      <c r="AC50" s="1">
        <v>-10</v>
      </c>
      <c r="AD50" s="1">
        <v>-10</v>
      </c>
      <c r="AE50" s="1">
        <v>-2</v>
      </c>
      <c r="AF50" s="22">
        <v>-2</v>
      </c>
    </row>
    <row r="51" spans="1:32" x14ac:dyDescent="0.25">
      <c r="A51" s="12" t="s">
        <v>47</v>
      </c>
      <c r="B51" s="19"/>
      <c r="C51" s="1"/>
      <c r="D51" s="1">
        <v>-12</v>
      </c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-10</v>
      </c>
      <c r="AB51" s="1">
        <v>-10</v>
      </c>
      <c r="AC51" s="1">
        <v>-10</v>
      </c>
      <c r="AD51" s="1">
        <v>-10</v>
      </c>
      <c r="AE51" s="1">
        <v>-2</v>
      </c>
      <c r="AF51" s="22">
        <v>-2</v>
      </c>
    </row>
    <row r="52" spans="1:32" x14ac:dyDescent="0.25">
      <c r="A52" s="12" t="s">
        <v>48</v>
      </c>
      <c r="B52" s="19"/>
      <c r="C52" s="1"/>
      <c r="D52" s="1">
        <v>-12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-10</v>
      </c>
      <c r="AB52" s="1">
        <v>-10</v>
      </c>
      <c r="AC52" s="1">
        <v>-10</v>
      </c>
      <c r="AD52" s="1">
        <v>-10</v>
      </c>
      <c r="AE52" s="1">
        <v>-2</v>
      </c>
      <c r="AF52" s="22">
        <v>-2</v>
      </c>
    </row>
    <row r="53" spans="1:32" x14ac:dyDescent="0.25">
      <c r="A53" s="12" t="s">
        <v>49</v>
      </c>
      <c r="B53" s="19"/>
      <c r="C53" s="1"/>
      <c r="D53" s="1">
        <v>-12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-10</v>
      </c>
      <c r="AB53" s="1">
        <v>-10</v>
      </c>
      <c r="AC53" s="1">
        <v>-10</v>
      </c>
      <c r="AD53" s="1">
        <v>-10</v>
      </c>
      <c r="AE53" s="1">
        <v>-2</v>
      </c>
      <c r="AF53" s="22">
        <v>-2</v>
      </c>
    </row>
    <row r="54" spans="1:32" x14ac:dyDescent="0.25">
      <c r="A54" s="12" t="s">
        <v>50</v>
      </c>
      <c r="B54" s="19"/>
      <c r="C54" s="1"/>
      <c r="D54" s="1">
        <v>-12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-10</v>
      </c>
      <c r="AB54" s="1">
        <v>-10</v>
      </c>
      <c r="AC54" s="1">
        <v>-10</v>
      </c>
      <c r="AD54" s="1">
        <v>-10</v>
      </c>
      <c r="AE54" s="1">
        <v>-2</v>
      </c>
      <c r="AF54" s="22">
        <v>-2</v>
      </c>
    </row>
    <row r="55" spans="1:32" x14ac:dyDescent="0.25">
      <c r="A55" s="12" t="s">
        <v>51</v>
      </c>
      <c r="B55" s="19"/>
      <c r="C55" s="1"/>
      <c r="D55" s="1">
        <v>-12</v>
      </c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-10</v>
      </c>
      <c r="AB55" s="1">
        <v>-10</v>
      </c>
      <c r="AC55" s="1">
        <v>-10</v>
      </c>
      <c r="AD55" s="1">
        <v>-10</v>
      </c>
      <c r="AE55" s="1">
        <v>-2</v>
      </c>
      <c r="AF55" s="22">
        <v>-2</v>
      </c>
    </row>
    <row r="56" spans="1:32" x14ac:dyDescent="0.25">
      <c r="A56" s="12" t="s">
        <v>52</v>
      </c>
      <c r="B56" s="19"/>
      <c r="C56" s="1"/>
      <c r="D56" s="1">
        <v>-12</v>
      </c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-10</v>
      </c>
      <c r="AB56" s="1">
        <v>-10</v>
      </c>
      <c r="AC56" s="1">
        <v>-10</v>
      </c>
      <c r="AD56" s="1">
        <v>-10</v>
      </c>
      <c r="AE56" s="1">
        <v>-2</v>
      </c>
      <c r="AF56" s="22">
        <v>-2</v>
      </c>
    </row>
    <row r="57" spans="1:32" x14ac:dyDescent="0.25">
      <c r="A57" s="12" t="s">
        <v>53</v>
      </c>
      <c r="B57" s="19"/>
      <c r="C57" s="1"/>
      <c r="D57" s="1">
        <v>-12</v>
      </c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-10</v>
      </c>
      <c r="AB57" s="1">
        <v>-10</v>
      </c>
      <c r="AC57" s="1">
        <v>-10</v>
      </c>
      <c r="AD57" s="1">
        <v>-10</v>
      </c>
      <c r="AE57" s="1">
        <v>-2</v>
      </c>
      <c r="AF57" s="22">
        <v>-2</v>
      </c>
    </row>
    <row r="58" spans="1:32" x14ac:dyDescent="0.25">
      <c r="A58" s="12" t="s">
        <v>54</v>
      </c>
      <c r="B58" s="19"/>
      <c r="C58" s="1"/>
      <c r="D58" s="1">
        <v>-12</v>
      </c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-10</v>
      </c>
      <c r="AB58" s="1">
        <v>-10</v>
      </c>
      <c r="AC58" s="1">
        <v>-10</v>
      </c>
      <c r="AD58" s="1">
        <v>-10</v>
      </c>
      <c r="AE58" s="1">
        <v>-2</v>
      </c>
      <c r="AF58" s="22">
        <v>-2</v>
      </c>
    </row>
    <row r="59" spans="1:32" x14ac:dyDescent="0.25">
      <c r="A59" s="12" t="s">
        <v>55</v>
      </c>
      <c r="B59" s="19"/>
      <c r="C59" s="1"/>
      <c r="D59" s="1">
        <v>-12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-10</v>
      </c>
      <c r="AB59" s="1">
        <v>-10</v>
      </c>
      <c r="AC59" s="1">
        <v>-10</v>
      </c>
      <c r="AD59" s="1">
        <v>-10</v>
      </c>
      <c r="AE59" s="1">
        <v>-2</v>
      </c>
      <c r="AF59" s="22">
        <v>-2</v>
      </c>
    </row>
    <row r="60" spans="1:32" x14ac:dyDescent="0.25">
      <c r="A60" s="12" t="s">
        <v>56</v>
      </c>
      <c r="B60" s="19"/>
      <c r="C60" s="1"/>
      <c r="D60" s="1">
        <v>-12</v>
      </c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-10</v>
      </c>
      <c r="AB60" s="1">
        <v>-10</v>
      </c>
      <c r="AC60" s="1">
        <v>-10</v>
      </c>
      <c r="AD60" s="1">
        <v>-10</v>
      </c>
      <c r="AE60" s="1">
        <v>-2</v>
      </c>
      <c r="AF60" s="22">
        <v>-2</v>
      </c>
    </row>
    <row r="61" spans="1:32" x14ac:dyDescent="0.25">
      <c r="A61" s="12" t="s">
        <v>57</v>
      </c>
      <c r="B61" s="19"/>
      <c r="C61" s="1"/>
      <c r="D61" s="1">
        <v>-12</v>
      </c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-10</v>
      </c>
      <c r="AB61" s="1">
        <v>-10</v>
      </c>
      <c r="AC61" s="1">
        <v>-10</v>
      </c>
      <c r="AD61" s="1">
        <v>-10</v>
      </c>
      <c r="AE61" s="1">
        <v>-2</v>
      </c>
      <c r="AF61" s="22">
        <v>-2</v>
      </c>
    </row>
    <row r="62" spans="1:32" x14ac:dyDescent="0.25">
      <c r="A62" s="12" t="s">
        <v>58</v>
      </c>
      <c r="B62" s="19"/>
      <c r="C62" s="1"/>
      <c r="D62" s="1">
        <v>-12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-10</v>
      </c>
      <c r="AB62" s="1">
        <v>-10</v>
      </c>
      <c r="AC62" s="1">
        <v>-10</v>
      </c>
      <c r="AD62" s="1">
        <v>-10</v>
      </c>
      <c r="AE62" s="1">
        <v>-2</v>
      </c>
      <c r="AF62" s="22">
        <v>-2</v>
      </c>
    </row>
    <row r="63" spans="1:32" x14ac:dyDescent="0.25">
      <c r="A63" s="12" t="s">
        <v>59</v>
      </c>
      <c r="B63" s="19"/>
      <c r="C63" s="1"/>
      <c r="D63" s="1">
        <v>-12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-10</v>
      </c>
      <c r="AB63" s="1">
        <v>-10</v>
      </c>
      <c r="AC63" s="1">
        <v>-10</v>
      </c>
      <c r="AD63" s="1">
        <v>-10</v>
      </c>
      <c r="AE63" s="1">
        <v>-2</v>
      </c>
      <c r="AF63" s="22">
        <v>-2</v>
      </c>
    </row>
    <row r="64" spans="1:32" x14ac:dyDescent="0.25">
      <c r="A64" s="12" t="s">
        <v>60</v>
      </c>
      <c r="B64" s="19"/>
      <c r="C64" s="1"/>
      <c r="D64" s="1">
        <v>-12</v>
      </c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-10</v>
      </c>
      <c r="AB64" s="1">
        <v>-10</v>
      </c>
      <c r="AC64" s="1">
        <v>-10</v>
      </c>
      <c r="AD64" s="1">
        <v>-10</v>
      </c>
      <c r="AE64" s="1">
        <v>-2</v>
      </c>
      <c r="AF64" s="22">
        <v>-2</v>
      </c>
    </row>
    <row r="65" spans="1:32" x14ac:dyDescent="0.25">
      <c r="A65" s="12" t="s">
        <v>61</v>
      </c>
      <c r="B65" s="19"/>
      <c r="C65" s="1"/>
      <c r="D65" s="1">
        <v>-12</v>
      </c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-10</v>
      </c>
      <c r="AB65" s="1">
        <v>-10</v>
      </c>
      <c r="AC65" s="1">
        <v>-10</v>
      </c>
      <c r="AD65" s="1">
        <v>-10</v>
      </c>
      <c r="AE65" s="1">
        <v>-2</v>
      </c>
      <c r="AF65" s="22">
        <v>-2</v>
      </c>
    </row>
    <row r="66" spans="1:32" x14ac:dyDescent="0.25">
      <c r="A66" s="12" t="s">
        <v>62</v>
      </c>
      <c r="B66" s="19"/>
      <c r="C66" s="1"/>
      <c r="D66" s="1">
        <v>-12</v>
      </c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-10</v>
      </c>
      <c r="AB66" s="1">
        <v>-10</v>
      </c>
      <c r="AC66" s="1">
        <v>-10</v>
      </c>
      <c r="AD66" s="1">
        <v>-10</v>
      </c>
      <c r="AE66" s="1">
        <v>-2</v>
      </c>
      <c r="AF66" s="22">
        <v>-2</v>
      </c>
    </row>
    <row r="67" spans="1:32" x14ac:dyDescent="0.25">
      <c r="A67" s="12" t="s">
        <v>63</v>
      </c>
      <c r="B67" s="19"/>
      <c r="C67" s="1"/>
      <c r="D67" s="1">
        <v>-12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-10</v>
      </c>
      <c r="AB67" s="1">
        <v>-10</v>
      </c>
      <c r="AC67" s="1">
        <v>-10</v>
      </c>
      <c r="AD67" s="1">
        <v>-10</v>
      </c>
      <c r="AE67" s="1">
        <v>-2</v>
      </c>
      <c r="AF67" s="22">
        <v>-2</v>
      </c>
    </row>
    <row r="68" spans="1:32" x14ac:dyDescent="0.25">
      <c r="A68" s="12" t="s">
        <v>64</v>
      </c>
      <c r="B68" s="19"/>
      <c r="C68" s="1"/>
      <c r="D68" s="1">
        <v>-12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-10</v>
      </c>
      <c r="AB68" s="1">
        <v>-10</v>
      </c>
      <c r="AC68" s="1">
        <v>-10</v>
      </c>
      <c r="AD68" s="1">
        <v>-10</v>
      </c>
      <c r="AE68" s="1">
        <v>-2</v>
      </c>
      <c r="AF68" s="22">
        <v>-2</v>
      </c>
    </row>
    <row r="69" spans="1:32" x14ac:dyDescent="0.25">
      <c r="A69" s="12" t="s">
        <v>65</v>
      </c>
      <c r="B69" s="19"/>
      <c r="C69" s="1"/>
      <c r="D69" s="1">
        <v>-12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-10</v>
      </c>
      <c r="AB69" s="1">
        <v>-10</v>
      </c>
      <c r="AC69" s="1">
        <v>-10</v>
      </c>
      <c r="AD69" s="1">
        <v>-10</v>
      </c>
      <c r="AE69" s="1">
        <v>-2</v>
      </c>
      <c r="AF69" s="22">
        <v>-2</v>
      </c>
    </row>
    <row r="70" spans="1:32" x14ac:dyDescent="0.25">
      <c r="A70" s="12" t="s">
        <v>66</v>
      </c>
      <c r="B70" s="19"/>
      <c r="C70" s="1"/>
      <c r="D70" s="1">
        <v>-12</v>
      </c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-10</v>
      </c>
      <c r="AB70" s="1">
        <v>-10</v>
      </c>
      <c r="AC70" s="1">
        <v>-10</v>
      </c>
      <c r="AD70" s="1">
        <v>-10</v>
      </c>
      <c r="AE70" s="1">
        <v>-2</v>
      </c>
      <c r="AF70" s="22">
        <v>-2</v>
      </c>
    </row>
    <row r="71" spans="1:32" x14ac:dyDescent="0.25">
      <c r="A71" s="12" t="s">
        <v>67</v>
      </c>
      <c r="B71" s="19"/>
      <c r="C71" s="1"/>
      <c r="D71" s="1">
        <v>-12</v>
      </c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-10</v>
      </c>
      <c r="AB71" s="1">
        <v>-10</v>
      </c>
      <c r="AC71" s="1">
        <v>-10</v>
      </c>
      <c r="AD71" s="1">
        <v>-10</v>
      </c>
      <c r="AE71" s="1">
        <v>-2</v>
      </c>
      <c r="AF71" s="22">
        <v>-2</v>
      </c>
    </row>
    <row r="72" spans="1:32" x14ac:dyDescent="0.25">
      <c r="A72" s="12" t="s">
        <v>68</v>
      </c>
      <c r="B72" s="19"/>
      <c r="C72" s="1"/>
      <c r="D72" s="1">
        <v>-12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-10</v>
      </c>
      <c r="AB72" s="1">
        <v>-10</v>
      </c>
      <c r="AC72" s="1">
        <v>-10</v>
      </c>
      <c r="AD72" s="1">
        <v>-10</v>
      </c>
      <c r="AE72" s="1">
        <v>-2</v>
      </c>
      <c r="AF72" s="22">
        <v>-2</v>
      </c>
    </row>
    <row r="73" spans="1:32" x14ac:dyDescent="0.25">
      <c r="A73" s="12" t="s">
        <v>69</v>
      </c>
      <c r="B73" s="19"/>
      <c r="C73" s="1"/>
      <c r="D73" s="1">
        <v>-12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-10</v>
      </c>
      <c r="AB73" s="1">
        <v>-10</v>
      </c>
      <c r="AC73" s="1">
        <v>-10</v>
      </c>
      <c r="AD73" s="1">
        <v>-10</v>
      </c>
      <c r="AE73" s="1">
        <v>-2</v>
      </c>
      <c r="AF73" s="22">
        <v>-2</v>
      </c>
    </row>
    <row r="74" spans="1:32" x14ac:dyDescent="0.25">
      <c r="A74" s="12" t="s">
        <v>70</v>
      </c>
      <c r="B74" s="19"/>
      <c r="C74" s="1"/>
      <c r="D74" s="1">
        <v>-12</v>
      </c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-10</v>
      </c>
      <c r="AB74" s="1">
        <v>-10</v>
      </c>
      <c r="AC74" s="1">
        <v>-10</v>
      </c>
      <c r="AD74" s="1">
        <v>-10</v>
      </c>
      <c r="AE74" s="1">
        <v>-2</v>
      </c>
      <c r="AF74" s="22">
        <v>-2</v>
      </c>
    </row>
    <row r="75" spans="1:32" x14ac:dyDescent="0.25">
      <c r="A75" s="12" t="s">
        <v>71</v>
      </c>
      <c r="B75" s="19"/>
      <c r="C75" s="1"/>
      <c r="D75" s="1">
        <v>-12</v>
      </c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-10</v>
      </c>
      <c r="AB75" s="1">
        <v>-10</v>
      </c>
      <c r="AC75" s="1">
        <v>-10</v>
      </c>
      <c r="AD75" s="1">
        <v>-10</v>
      </c>
      <c r="AE75" s="1">
        <v>-2</v>
      </c>
      <c r="AF75" s="22">
        <v>-2</v>
      </c>
    </row>
    <row r="76" spans="1:32" x14ac:dyDescent="0.25">
      <c r="A76" s="12" t="s">
        <v>72</v>
      </c>
      <c r="B76" s="19"/>
      <c r="C76" s="1"/>
      <c r="D76" s="1">
        <v>0</v>
      </c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>
        <v>-10</v>
      </c>
      <c r="AC76" s="1">
        <v>-10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9"/>
      <c r="C77" s="1"/>
      <c r="D77" s="1">
        <v>0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>
        <v>-10</v>
      </c>
      <c r="AC77" s="1">
        <v>-10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9"/>
      <c r="C78" s="1"/>
      <c r="D78" s="1">
        <v>0</v>
      </c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>
        <v>-10</v>
      </c>
      <c r="AC78" s="1">
        <v>-10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9"/>
      <c r="C79" s="1"/>
      <c r="D79" s="1">
        <v>0</v>
      </c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>
        <v>-10</v>
      </c>
      <c r="AC79" s="1">
        <v>-10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9"/>
      <c r="C80" s="1"/>
      <c r="D80" s="1">
        <v>0</v>
      </c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>
        <v>-10</v>
      </c>
      <c r="AC80" s="1">
        <v>-10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9"/>
      <c r="C81" s="1"/>
      <c r="D81" s="1">
        <v>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>
        <v>-10</v>
      </c>
      <c r="AC81" s="1">
        <v>-10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9"/>
      <c r="C82" s="1"/>
      <c r="D82" s="1">
        <v>0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>
        <v>-10</v>
      </c>
      <c r="AC82" s="1">
        <v>-10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9"/>
      <c r="C83" s="1"/>
      <c r="D83" s="1">
        <v>0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>
        <v>-10</v>
      </c>
      <c r="AC83" s="1">
        <v>-10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9"/>
      <c r="C84" s="1"/>
      <c r="D84" s="1">
        <v>0</v>
      </c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>
        <v>-10</v>
      </c>
      <c r="AC84" s="1">
        <v>-10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9"/>
      <c r="C85" s="1"/>
      <c r="D85" s="1">
        <v>0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>
        <v>-10</v>
      </c>
      <c r="AC85" s="1">
        <v>-10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9"/>
      <c r="C86" s="1"/>
      <c r="D86" s="1">
        <v>0</v>
      </c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>
        <v>-10</v>
      </c>
      <c r="AC86" s="1">
        <v>-10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9"/>
      <c r="C87" s="1"/>
      <c r="D87" s="1">
        <v>0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>
        <v>-10</v>
      </c>
      <c r="AC87" s="1">
        <v>-10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9"/>
      <c r="C88" s="1"/>
      <c r="D88" s="1">
        <v>0</v>
      </c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0</v>
      </c>
      <c r="AB88" s="1">
        <v>-10</v>
      </c>
      <c r="AC88" s="1">
        <v>-10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9"/>
      <c r="C89" s="1"/>
      <c r="D89" s="1">
        <v>0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0</v>
      </c>
      <c r="AB89" s="1">
        <v>-10</v>
      </c>
      <c r="AC89" s="1">
        <v>-10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9"/>
      <c r="C90" s="1"/>
      <c r="D90" s="1">
        <v>0</v>
      </c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0</v>
      </c>
      <c r="AB90" s="1">
        <v>-10</v>
      </c>
      <c r="AC90" s="1">
        <v>-10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9"/>
      <c r="C91" s="1"/>
      <c r="D91" s="1">
        <v>0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0</v>
      </c>
      <c r="AB91" s="1">
        <v>-10</v>
      </c>
      <c r="AC91" s="1">
        <v>-10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9"/>
      <c r="C92" s="1"/>
      <c r="D92" s="1">
        <v>0</v>
      </c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0</v>
      </c>
      <c r="AB92" s="1">
        <v>-10</v>
      </c>
      <c r="AC92" s="1">
        <v>-10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9"/>
      <c r="C93" s="1"/>
      <c r="D93" s="1">
        <v>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0</v>
      </c>
      <c r="AB93" s="1">
        <v>-10</v>
      </c>
      <c r="AC93" s="1">
        <v>-10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9"/>
      <c r="C94" s="1"/>
      <c r="D94" s="1">
        <v>0</v>
      </c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0</v>
      </c>
      <c r="AB94" s="1">
        <v>-10</v>
      </c>
      <c r="AC94" s="1">
        <v>-10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9"/>
      <c r="C95" s="1"/>
      <c r="D95" s="1">
        <v>0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0</v>
      </c>
      <c r="AB95" s="1">
        <v>-10</v>
      </c>
      <c r="AC95" s="1">
        <v>-10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9"/>
      <c r="C96" s="1"/>
      <c r="D96" s="1">
        <v>0</v>
      </c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0</v>
      </c>
      <c r="AB96" s="1">
        <v>-10</v>
      </c>
      <c r="AC96" s="1">
        <v>-10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9"/>
      <c r="C97" s="1"/>
      <c r="D97" s="1">
        <v>0</v>
      </c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0</v>
      </c>
      <c r="AB97" s="1">
        <v>-10</v>
      </c>
      <c r="AC97" s="1">
        <v>-10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9"/>
      <c r="C98" s="1"/>
      <c r="D98" s="1">
        <v>0</v>
      </c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0</v>
      </c>
      <c r="AB98" s="1">
        <v>-10</v>
      </c>
      <c r="AC98" s="1">
        <v>-10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9"/>
      <c r="C99" s="1"/>
      <c r="D99" s="1">
        <v>0</v>
      </c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0</v>
      </c>
      <c r="AB99" s="1">
        <v>-10</v>
      </c>
      <c r="AC99" s="1">
        <v>-10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-0.12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-0.1</v>
      </c>
      <c r="AB100" s="3">
        <f t="shared" si="0"/>
        <v>-0.16</v>
      </c>
      <c r="AC100" s="3">
        <f t="shared" si="0"/>
        <v>-0.16</v>
      </c>
      <c r="AD100" s="3">
        <f t="shared" si="0"/>
        <v>-0.1</v>
      </c>
      <c r="AE100" s="3">
        <f t="shared" si="0"/>
        <v>-0.02</v>
      </c>
      <c r="AF100" s="3">
        <f t="shared" si="0"/>
        <v>-0.02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-13.875190000000003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151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-4</v>
      </c>
      <c r="C4" s="1">
        <v>-29.5</v>
      </c>
      <c r="D4" s="1">
        <v>-29.5</v>
      </c>
      <c r="E4" s="1">
        <v>-27</v>
      </c>
      <c r="F4" s="1">
        <v>-28</v>
      </c>
      <c r="G4" s="1">
        <v>-20</v>
      </c>
      <c r="H4" s="1">
        <v>-9</v>
      </c>
      <c r="I4" s="1">
        <v>-35</v>
      </c>
      <c r="J4" s="1"/>
      <c r="K4" s="1">
        <v>0</v>
      </c>
      <c r="L4" s="1">
        <v>-15.5</v>
      </c>
      <c r="M4" s="1">
        <v>-15.5</v>
      </c>
      <c r="N4" s="1">
        <v>-7.5</v>
      </c>
      <c r="O4" s="1">
        <v>-7.5</v>
      </c>
      <c r="P4" s="1">
        <v>-14.5</v>
      </c>
      <c r="Q4" s="1">
        <v>-15.5</v>
      </c>
      <c r="R4" s="1">
        <v>-15.5</v>
      </c>
      <c r="S4" s="1">
        <v>-13.5</v>
      </c>
      <c r="T4" s="1">
        <v>-14</v>
      </c>
      <c r="U4" s="1">
        <v>-6.5</v>
      </c>
      <c r="V4" s="1">
        <v>-6.5</v>
      </c>
      <c r="W4" s="1">
        <v>-14</v>
      </c>
      <c r="X4" s="1">
        <v>-13</v>
      </c>
      <c r="Y4" s="1">
        <v>-45</v>
      </c>
      <c r="Z4" s="1">
        <v>-50</v>
      </c>
      <c r="AA4" s="1">
        <v>-50</v>
      </c>
      <c r="AB4" s="1">
        <v>-50</v>
      </c>
      <c r="AC4" s="1">
        <v>-50</v>
      </c>
      <c r="AD4" s="1">
        <v>-52</v>
      </c>
      <c r="AE4" s="1">
        <v>-55</v>
      </c>
      <c r="AF4" s="23">
        <v>-56</v>
      </c>
    </row>
    <row r="5" spans="1:32" x14ac:dyDescent="0.25">
      <c r="A5" s="12" t="s">
        <v>1</v>
      </c>
      <c r="B5" s="19">
        <v>-4</v>
      </c>
      <c r="C5" s="1">
        <v>-29.5</v>
      </c>
      <c r="D5" s="1">
        <v>-29.5</v>
      </c>
      <c r="E5" s="1">
        <v>-27</v>
      </c>
      <c r="F5" s="1">
        <v>-28</v>
      </c>
      <c r="G5" s="1">
        <v>-20</v>
      </c>
      <c r="H5" s="1">
        <v>-9</v>
      </c>
      <c r="I5" s="1">
        <v>-35</v>
      </c>
      <c r="J5" s="1"/>
      <c r="K5" s="1">
        <v>0</v>
      </c>
      <c r="L5" s="1">
        <v>-15.5</v>
      </c>
      <c r="M5" s="1">
        <v>-15.5</v>
      </c>
      <c r="N5" s="1">
        <v>-7.5</v>
      </c>
      <c r="O5" s="1">
        <v>-7.5</v>
      </c>
      <c r="P5" s="1">
        <v>-14.5</v>
      </c>
      <c r="Q5" s="1">
        <v>-15.5</v>
      </c>
      <c r="R5" s="1">
        <v>-15.5</v>
      </c>
      <c r="S5" s="1">
        <v>-13.5</v>
      </c>
      <c r="T5" s="1">
        <v>-14</v>
      </c>
      <c r="U5" s="1">
        <v>-6.5</v>
      </c>
      <c r="V5" s="1">
        <v>-6.5</v>
      </c>
      <c r="W5" s="1">
        <v>-14</v>
      </c>
      <c r="X5" s="1">
        <v>-13</v>
      </c>
      <c r="Y5" s="1">
        <v>-45</v>
      </c>
      <c r="Z5" s="1">
        <v>-50</v>
      </c>
      <c r="AA5" s="1">
        <v>-50</v>
      </c>
      <c r="AB5" s="1">
        <v>-50</v>
      </c>
      <c r="AC5" s="1">
        <v>-50</v>
      </c>
      <c r="AD5" s="1">
        <v>-52</v>
      </c>
      <c r="AE5" s="1">
        <v>-55</v>
      </c>
      <c r="AF5" s="21">
        <v>-56</v>
      </c>
    </row>
    <row r="6" spans="1:32" x14ac:dyDescent="0.25">
      <c r="A6" s="12" t="s">
        <v>2</v>
      </c>
      <c r="B6" s="19">
        <v>-4</v>
      </c>
      <c r="C6" s="1">
        <v>-29.5</v>
      </c>
      <c r="D6" s="1">
        <v>-29.5</v>
      </c>
      <c r="E6" s="1">
        <v>-27</v>
      </c>
      <c r="F6" s="1">
        <v>-28</v>
      </c>
      <c r="G6" s="1">
        <v>-20</v>
      </c>
      <c r="H6" s="1">
        <v>-9</v>
      </c>
      <c r="I6" s="1">
        <v>-35</v>
      </c>
      <c r="J6" s="1"/>
      <c r="K6" s="1">
        <v>0</v>
      </c>
      <c r="L6" s="1">
        <v>-15.5</v>
      </c>
      <c r="M6" s="1">
        <v>-15.5</v>
      </c>
      <c r="N6" s="1">
        <v>-7.5</v>
      </c>
      <c r="O6" s="1">
        <v>-7.5</v>
      </c>
      <c r="P6" s="1">
        <v>-14.5</v>
      </c>
      <c r="Q6" s="1">
        <v>-15.5</v>
      </c>
      <c r="R6" s="1">
        <v>-15.5</v>
      </c>
      <c r="S6" s="1">
        <v>-13.5</v>
      </c>
      <c r="T6" s="1">
        <v>-14</v>
      </c>
      <c r="U6" s="1">
        <v>-6.5</v>
      </c>
      <c r="V6" s="1">
        <v>-6.5</v>
      </c>
      <c r="W6" s="1">
        <v>-14</v>
      </c>
      <c r="X6" s="1">
        <v>-13</v>
      </c>
      <c r="Y6" s="1">
        <v>-45</v>
      </c>
      <c r="Z6" s="1">
        <v>-50</v>
      </c>
      <c r="AA6" s="1">
        <v>-50</v>
      </c>
      <c r="AB6" s="1">
        <v>-50</v>
      </c>
      <c r="AC6" s="1">
        <v>-50</v>
      </c>
      <c r="AD6" s="1">
        <v>-52</v>
      </c>
      <c r="AE6" s="1">
        <v>-55</v>
      </c>
      <c r="AF6" s="21">
        <v>-56</v>
      </c>
    </row>
    <row r="7" spans="1:32" x14ac:dyDescent="0.25">
      <c r="A7" s="12" t="s">
        <v>3</v>
      </c>
      <c r="B7" s="19">
        <v>-4</v>
      </c>
      <c r="C7" s="1">
        <v>-29.5</v>
      </c>
      <c r="D7" s="1">
        <v>-29.5</v>
      </c>
      <c r="E7" s="1">
        <v>-27</v>
      </c>
      <c r="F7" s="1">
        <v>-28</v>
      </c>
      <c r="G7" s="1">
        <v>-20</v>
      </c>
      <c r="H7" s="1">
        <v>-9</v>
      </c>
      <c r="I7" s="1">
        <v>-35</v>
      </c>
      <c r="J7" s="1"/>
      <c r="K7" s="1">
        <v>0</v>
      </c>
      <c r="L7" s="1">
        <v>-15.5</v>
      </c>
      <c r="M7" s="1">
        <v>-15.5</v>
      </c>
      <c r="N7" s="1">
        <v>-7.5</v>
      </c>
      <c r="O7" s="1">
        <v>-7.5</v>
      </c>
      <c r="P7" s="1">
        <v>-14.5</v>
      </c>
      <c r="Q7" s="1">
        <v>-15.5</v>
      </c>
      <c r="R7" s="1">
        <v>-15.5</v>
      </c>
      <c r="S7" s="1">
        <v>-13.5</v>
      </c>
      <c r="T7" s="1">
        <v>-14</v>
      </c>
      <c r="U7" s="1">
        <v>-6.5</v>
      </c>
      <c r="V7" s="1">
        <v>-6.5</v>
      </c>
      <c r="W7" s="1">
        <v>-14</v>
      </c>
      <c r="X7" s="1">
        <v>-13</v>
      </c>
      <c r="Y7" s="1">
        <v>-45</v>
      </c>
      <c r="Z7" s="1">
        <v>-50</v>
      </c>
      <c r="AA7" s="1">
        <v>-50</v>
      </c>
      <c r="AB7" s="1">
        <v>-50</v>
      </c>
      <c r="AC7" s="1">
        <v>-50</v>
      </c>
      <c r="AD7" s="1">
        <v>-52</v>
      </c>
      <c r="AE7" s="1">
        <v>-55</v>
      </c>
      <c r="AF7" s="21">
        <v>-56</v>
      </c>
    </row>
    <row r="8" spans="1:32" x14ac:dyDescent="0.25">
      <c r="A8" s="12" t="s">
        <v>4</v>
      </c>
      <c r="B8" s="19">
        <v>-4</v>
      </c>
      <c r="C8" s="1">
        <v>-29.5</v>
      </c>
      <c r="D8" s="1">
        <v>-29.5</v>
      </c>
      <c r="E8" s="1">
        <v>-27</v>
      </c>
      <c r="F8" s="1">
        <v>-28</v>
      </c>
      <c r="G8" s="1">
        <v>-20</v>
      </c>
      <c r="H8" s="1">
        <v>-9</v>
      </c>
      <c r="I8" s="1">
        <v>-35</v>
      </c>
      <c r="J8" s="1"/>
      <c r="K8" s="1">
        <v>0</v>
      </c>
      <c r="L8" s="1">
        <v>-15.5</v>
      </c>
      <c r="M8" s="1">
        <v>-15.5</v>
      </c>
      <c r="N8" s="1">
        <v>-7.5</v>
      </c>
      <c r="O8" s="1">
        <v>-7.5</v>
      </c>
      <c r="P8" s="1">
        <v>-14.5</v>
      </c>
      <c r="Q8" s="1">
        <v>-15.5</v>
      </c>
      <c r="R8" s="1">
        <v>-15.5</v>
      </c>
      <c r="S8" s="1">
        <v>-13.5</v>
      </c>
      <c r="T8" s="1">
        <v>-14</v>
      </c>
      <c r="U8" s="1">
        <v>-6.5</v>
      </c>
      <c r="V8" s="1">
        <v>-6.5</v>
      </c>
      <c r="W8" s="1">
        <v>-14</v>
      </c>
      <c r="X8" s="1">
        <v>-13</v>
      </c>
      <c r="Y8" s="1">
        <v>-45</v>
      </c>
      <c r="Z8" s="1">
        <v>-50</v>
      </c>
      <c r="AA8" s="1">
        <v>-50</v>
      </c>
      <c r="AB8" s="1">
        <v>-50</v>
      </c>
      <c r="AC8" s="1">
        <v>-50</v>
      </c>
      <c r="AD8" s="1">
        <v>-52</v>
      </c>
      <c r="AE8" s="1">
        <v>-55</v>
      </c>
      <c r="AF8" s="21">
        <v>-56</v>
      </c>
    </row>
    <row r="9" spans="1:32" x14ac:dyDescent="0.25">
      <c r="A9" s="12" t="s">
        <v>5</v>
      </c>
      <c r="B9" s="19">
        <v>-4</v>
      </c>
      <c r="C9" s="1">
        <v>-29.5</v>
      </c>
      <c r="D9" s="1">
        <v>-29.5</v>
      </c>
      <c r="E9" s="1">
        <v>-27</v>
      </c>
      <c r="F9" s="1">
        <v>-28</v>
      </c>
      <c r="G9" s="1">
        <v>-20</v>
      </c>
      <c r="H9" s="1">
        <v>-9</v>
      </c>
      <c r="I9" s="1">
        <v>-35</v>
      </c>
      <c r="J9" s="1"/>
      <c r="K9" s="1">
        <v>0</v>
      </c>
      <c r="L9" s="1">
        <v>-15.5</v>
      </c>
      <c r="M9" s="1">
        <v>-15.5</v>
      </c>
      <c r="N9" s="1">
        <v>-7.5</v>
      </c>
      <c r="O9" s="1">
        <v>-7.5</v>
      </c>
      <c r="P9" s="1">
        <v>-14.5</v>
      </c>
      <c r="Q9" s="1">
        <v>-15.5</v>
      </c>
      <c r="R9" s="1">
        <v>-15.5</v>
      </c>
      <c r="S9" s="1">
        <v>-13.5</v>
      </c>
      <c r="T9" s="1">
        <v>-14</v>
      </c>
      <c r="U9" s="1">
        <v>-6.5</v>
      </c>
      <c r="V9" s="1">
        <v>-6.5</v>
      </c>
      <c r="W9" s="1">
        <v>-14</v>
      </c>
      <c r="X9" s="1">
        <v>-13</v>
      </c>
      <c r="Y9" s="1">
        <v>-45</v>
      </c>
      <c r="Z9" s="1">
        <v>-50</v>
      </c>
      <c r="AA9" s="1">
        <v>-50</v>
      </c>
      <c r="AB9" s="1">
        <v>-50</v>
      </c>
      <c r="AC9" s="1">
        <v>-50</v>
      </c>
      <c r="AD9" s="1">
        <v>-52</v>
      </c>
      <c r="AE9" s="1">
        <v>-55</v>
      </c>
      <c r="AF9" s="21">
        <v>-56</v>
      </c>
    </row>
    <row r="10" spans="1:32" x14ac:dyDescent="0.25">
      <c r="A10" s="12" t="s">
        <v>6</v>
      </c>
      <c r="B10" s="19">
        <v>-4</v>
      </c>
      <c r="C10" s="1">
        <v>-29.5</v>
      </c>
      <c r="D10" s="1">
        <v>-29.5</v>
      </c>
      <c r="E10" s="1">
        <v>-27</v>
      </c>
      <c r="F10" s="1">
        <v>-28</v>
      </c>
      <c r="G10" s="1">
        <v>-20</v>
      </c>
      <c r="H10" s="1">
        <v>-9</v>
      </c>
      <c r="I10" s="1">
        <v>-35</v>
      </c>
      <c r="J10" s="1"/>
      <c r="K10" s="1">
        <v>-14</v>
      </c>
      <c r="L10" s="1">
        <v>-15.5</v>
      </c>
      <c r="M10" s="1">
        <v>-15.5</v>
      </c>
      <c r="N10" s="1">
        <v>-7.5</v>
      </c>
      <c r="O10" s="1">
        <v>-7.5</v>
      </c>
      <c r="P10" s="1">
        <v>-14.5</v>
      </c>
      <c r="Q10" s="1">
        <v>-15.5</v>
      </c>
      <c r="R10" s="1">
        <v>-15.5</v>
      </c>
      <c r="S10" s="1">
        <v>-13.5</v>
      </c>
      <c r="T10" s="1">
        <v>-14</v>
      </c>
      <c r="U10" s="1">
        <v>-6.5</v>
      </c>
      <c r="V10" s="1">
        <v>-6.5</v>
      </c>
      <c r="W10" s="1">
        <v>-14</v>
      </c>
      <c r="X10" s="1">
        <v>-13</v>
      </c>
      <c r="Y10" s="1">
        <v>-45</v>
      </c>
      <c r="Z10" s="1">
        <v>-50</v>
      </c>
      <c r="AA10" s="1">
        <v>-50</v>
      </c>
      <c r="AB10" s="1">
        <v>-50</v>
      </c>
      <c r="AC10" s="1">
        <v>-50</v>
      </c>
      <c r="AD10" s="1">
        <v>-52</v>
      </c>
      <c r="AE10" s="1">
        <v>-55</v>
      </c>
      <c r="AF10" s="21">
        <v>-56</v>
      </c>
    </row>
    <row r="11" spans="1:32" x14ac:dyDescent="0.25">
      <c r="A11" s="12" t="s">
        <v>7</v>
      </c>
      <c r="B11" s="19">
        <v>-4</v>
      </c>
      <c r="C11" s="1">
        <v>-29.5</v>
      </c>
      <c r="D11" s="1">
        <v>-29.5</v>
      </c>
      <c r="E11" s="1">
        <v>-27</v>
      </c>
      <c r="F11" s="1">
        <v>-28</v>
      </c>
      <c r="G11" s="1">
        <v>-20</v>
      </c>
      <c r="H11" s="1">
        <v>-9</v>
      </c>
      <c r="I11" s="1">
        <v>-35</v>
      </c>
      <c r="J11" s="1"/>
      <c r="K11" s="1">
        <v>-14</v>
      </c>
      <c r="L11" s="1">
        <v>-15.5</v>
      </c>
      <c r="M11" s="1">
        <v>-15.5</v>
      </c>
      <c r="N11" s="1">
        <v>-7.5</v>
      </c>
      <c r="O11" s="1">
        <v>-7.5</v>
      </c>
      <c r="P11" s="1">
        <v>-14.5</v>
      </c>
      <c r="Q11" s="1">
        <v>-15.5</v>
      </c>
      <c r="R11" s="1">
        <v>-15.5</v>
      </c>
      <c r="S11" s="1">
        <v>-13.5</v>
      </c>
      <c r="T11" s="1">
        <v>-14</v>
      </c>
      <c r="U11" s="1">
        <v>-6.5</v>
      </c>
      <c r="V11" s="1">
        <v>-6.5</v>
      </c>
      <c r="W11" s="1">
        <v>-14</v>
      </c>
      <c r="X11" s="1">
        <v>-13</v>
      </c>
      <c r="Y11" s="1">
        <v>-45</v>
      </c>
      <c r="Z11" s="1">
        <v>-50</v>
      </c>
      <c r="AA11" s="1">
        <v>-50</v>
      </c>
      <c r="AB11" s="1">
        <v>-50</v>
      </c>
      <c r="AC11" s="1">
        <v>-50</v>
      </c>
      <c r="AD11" s="1">
        <v>-52</v>
      </c>
      <c r="AE11" s="1">
        <v>-55</v>
      </c>
      <c r="AF11" s="21">
        <v>-56</v>
      </c>
    </row>
    <row r="12" spans="1:32" x14ac:dyDescent="0.25">
      <c r="A12" s="12" t="s">
        <v>8</v>
      </c>
      <c r="B12" s="19">
        <v>-4</v>
      </c>
      <c r="C12" s="1">
        <v>-29.5</v>
      </c>
      <c r="D12" s="1">
        <v>-29.5</v>
      </c>
      <c r="E12" s="1">
        <v>-27</v>
      </c>
      <c r="F12" s="1">
        <v>-28</v>
      </c>
      <c r="G12" s="1">
        <v>-20</v>
      </c>
      <c r="H12" s="1">
        <v>-9</v>
      </c>
      <c r="I12" s="1">
        <v>-35</v>
      </c>
      <c r="J12" s="1"/>
      <c r="K12" s="1">
        <v>-14</v>
      </c>
      <c r="L12" s="1">
        <v>-15.5</v>
      </c>
      <c r="M12" s="1">
        <v>-6.7</v>
      </c>
      <c r="N12" s="1">
        <v>-7.5</v>
      </c>
      <c r="O12" s="1">
        <v>-7.5</v>
      </c>
      <c r="P12" s="1">
        <v>-14.5</v>
      </c>
      <c r="Q12" s="1">
        <v>-15.5</v>
      </c>
      <c r="R12" s="1">
        <v>-15.5</v>
      </c>
      <c r="S12" s="1">
        <v>-13.5</v>
      </c>
      <c r="T12" s="1">
        <v>-14</v>
      </c>
      <c r="U12" s="1">
        <v>-6.5</v>
      </c>
      <c r="V12" s="1">
        <v>-6.5</v>
      </c>
      <c r="W12" s="1">
        <v>-14</v>
      </c>
      <c r="X12" s="1">
        <v>-13</v>
      </c>
      <c r="Y12" s="1">
        <v>-45</v>
      </c>
      <c r="Z12" s="1">
        <v>-50</v>
      </c>
      <c r="AA12" s="1">
        <v>-50</v>
      </c>
      <c r="AB12" s="1">
        <v>-50</v>
      </c>
      <c r="AC12" s="1">
        <v>-50</v>
      </c>
      <c r="AD12" s="1">
        <v>-51.99</v>
      </c>
      <c r="AE12" s="1">
        <v>-55</v>
      </c>
      <c r="AF12" s="21">
        <v>-56</v>
      </c>
    </row>
    <row r="13" spans="1:32" x14ac:dyDescent="0.25">
      <c r="A13" s="12" t="s">
        <v>9</v>
      </c>
      <c r="B13" s="19">
        <v>-4</v>
      </c>
      <c r="C13" s="1">
        <v>-29.5</v>
      </c>
      <c r="D13" s="1">
        <v>-29.5</v>
      </c>
      <c r="E13" s="1">
        <v>-27</v>
      </c>
      <c r="F13" s="1">
        <v>-28</v>
      </c>
      <c r="G13" s="1">
        <v>-20</v>
      </c>
      <c r="H13" s="1">
        <v>-9</v>
      </c>
      <c r="I13" s="1">
        <v>-35</v>
      </c>
      <c r="J13" s="1"/>
      <c r="K13" s="1">
        <v>-14</v>
      </c>
      <c r="L13" s="1">
        <v>-15.5</v>
      </c>
      <c r="M13" s="1">
        <v>-6.7</v>
      </c>
      <c r="N13" s="1">
        <v>-7.5</v>
      </c>
      <c r="O13" s="1">
        <v>-7.5</v>
      </c>
      <c r="P13" s="1">
        <v>-14.5</v>
      </c>
      <c r="Q13" s="1">
        <v>-15.5</v>
      </c>
      <c r="R13" s="1">
        <v>-15.5</v>
      </c>
      <c r="S13" s="1">
        <v>-13.5</v>
      </c>
      <c r="T13" s="1">
        <v>-14</v>
      </c>
      <c r="U13" s="1">
        <v>-6.5</v>
      </c>
      <c r="V13" s="1">
        <v>-6.5</v>
      </c>
      <c r="W13" s="1">
        <v>-14</v>
      </c>
      <c r="X13" s="1">
        <v>-13</v>
      </c>
      <c r="Y13" s="1">
        <v>-45</v>
      </c>
      <c r="Z13" s="1">
        <v>-50</v>
      </c>
      <c r="AA13" s="1">
        <v>-50</v>
      </c>
      <c r="AB13" s="1">
        <v>-50</v>
      </c>
      <c r="AC13" s="1">
        <v>-50</v>
      </c>
      <c r="AD13" s="1">
        <v>-52</v>
      </c>
      <c r="AE13" s="1">
        <v>-55</v>
      </c>
      <c r="AF13" s="21">
        <v>-56</v>
      </c>
    </row>
    <row r="14" spans="1:32" x14ac:dyDescent="0.25">
      <c r="A14" s="12" t="s">
        <v>10</v>
      </c>
      <c r="B14" s="19">
        <v>-4</v>
      </c>
      <c r="C14" s="1">
        <v>-29.5</v>
      </c>
      <c r="D14" s="1">
        <v>-29.5</v>
      </c>
      <c r="E14" s="1">
        <v>-27</v>
      </c>
      <c r="F14" s="1">
        <v>-28</v>
      </c>
      <c r="G14" s="1">
        <v>-20</v>
      </c>
      <c r="H14" s="1">
        <v>-9</v>
      </c>
      <c r="I14" s="1">
        <v>-35</v>
      </c>
      <c r="J14" s="1"/>
      <c r="K14" s="1">
        <v>-14</v>
      </c>
      <c r="L14" s="1">
        <v>-15.5</v>
      </c>
      <c r="M14" s="1">
        <v>-6.7</v>
      </c>
      <c r="N14" s="1">
        <v>-7.5</v>
      </c>
      <c r="O14" s="1">
        <v>-7.5</v>
      </c>
      <c r="P14" s="1">
        <v>-14.5</v>
      </c>
      <c r="Q14" s="1">
        <v>-15.5</v>
      </c>
      <c r="R14" s="1">
        <v>-15.5</v>
      </c>
      <c r="S14" s="1">
        <v>-13.5</v>
      </c>
      <c r="T14" s="1">
        <v>-14</v>
      </c>
      <c r="U14" s="1">
        <v>-6.5</v>
      </c>
      <c r="V14" s="1">
        <v>-6.5</v>
      </c>
      <c r="W14" s="1">
        <v>-14</v>
      </c>
      <c r="X14" s="1">
        <v>-13</v>
      </c>
      <c r="Y14" s="1">
        <v>-45</v>
      </c>
      <c r="Z14" s="1">
        <v>-50</v>
      </c>
      <c r="AA14" s="1">
        <v>-50</v>
      </c>
      <c r="AB14" s="1">
        <v>-50</v>
      </c>
      <c r="AC14" s="1">
        <v>-50</v>
      </c>
      <c r="AD14" s="1">
        <v>-52</v>
      </c>
      <c r="AE14" s="1">
        <v>-55</v>
      </c>
      <c r="AF14" s="21">
        <v>-56</v>
      </c>
    </row>
    <row r="15" spans="1:32" x14ac:dyDescent="0.25">
      <c r="A15" s="12" t="s">
        <v>11</v>
      </c>
      <c r="B15" s="19">
        <v>-4</v>
      </c>
      <c r="C15" s="1">
        <v>-29.5</v>
      </c>
      <c r="D15" s="1">
        <v>-29.5</v>
      </c>
      <c r="E15" s="1">
        <v>-27</v>
      </c>
      <c r="F15" s="1">
        <v>-28</v>
      </c>
      <c r="G15" s="1">
        <v>-20</v>
      </c>
      <c r="H15" s="1">
        <v>-9</v>
      </c>
      <c r="I15" s="1">
        <v>-35</v>
      </c>
      <c r="J15" s="1"/>
      <c r="K15" s="1">
        <v>-14</v>
      </c>
      <c r="L15" s="1">
        <v>-15.5</v>
      </c>
      <c r="M15" s="1">
        <v>-6.7</v>
      </c>
      <c r="N15" s="1">
        <v>-7.5</v>
      </c>
      <c r="O15" s="1">
        <v>-7.5</v>
      </c>
      <c r="P15" s="1">
        <v>-14.5</v>
      </c>
      <c r="Q15" s="1">
        <v>-15.5</v>
      </c>
      <c r="R15" s="1">
        <v>-15.5</v>
      </c>
      <c r="S15" s="1">
        <v>-13.5</v>
      </c>
      <c r="T15" s="1">
        <v>-14</v>
      </c>
      <c r="U15" s="1">
        <v>-6.5</v>
      </c>
      <c r="V15" s="1">
        <v>-6.5</v>
      </c>
      <c r="W15" s="1">
        <v>-14</v>
      </c>
      <c r="X15" s="1">
        <v>-13</v>
      </c>
      <c r="Y15" s="1">
        <v>-45</v>
      </c>
      <c r="Z15" s="1">
        <v>-50</v>
      </c>
      <c r="AA15" s="1">
        <v>-50</v>
      </c>
      <c r="AB15" s="1">
        <v>-50</v>
      </c>
      <c r="AC15" s="1">
        <v>-50</v>
      </c>
      <c r="AD15" s="1">
        <v>-52</v>
      </c>
      <c r="AE15" s="1">
        <v>-55</v>
      </c>
      <c r="AF15" s="21">
        <v>-56</v>
      </c>
    </row>
    <row r="16" spans="1:32" x14ac:dyDescent="0.25">
      <c r="A16" s="12" t="s">
        <v>12</v>
      </c>
      <c r="B16" s="19">
        <v>-4</v>
      </c>
      <c r="C16" s="1">
        <v>-29.5</v>
      </c>
      <c r="D16" s="1">
        <v>-29.5</v>
      </c>
      <c r="E16" s="1">
        <v>-27</v>
      </c>
      <c r="F16" s="1">
        <v>-28</v>
      </c>
      <c r="G16" s="1">
        <v>-20</v>
      </c>
      <c r="H16" s="1">
        <v>-9</v>
      </c>
      <c r="I16" s="1">
        <v>-35</v>
      </c>
      <c r="J16" s="1"/>
      <c r="K16" s="1">
        <v>-14</v>
      </c>
      <c r="L16" s="1">
        <v>-15.5</v>
      </c>
      <c r="M16" s="1">
        <v>-6.7</v>
      </c>
      <c r="N16" s="1">
        <v>-7.5</v>
      </c>
      <c r="O16" s="1">
        <v>-7.5</v>
      </c>
      <c r="P16" s="1">
        <v>-14.5</v>
      </c>
      <c r="Q16" s="1">
        <v>-15.5</v>
      </c>
      <c r="R16" s="1">
        <v>-15.5</v>
      </c>
      <c r="S16" s="1">
        <v>-13.5</v>
      </c>
      <c r="T16" s="1">
        <v>-14</v>
      </c>
      <c r="U16" s="1">
        <v>-6.5</v>
      </c>
      <c r="V16" s="1">
        <v>-6.5</v>
      </c>
      <c r="W16" s="1">
        <v>-14</v>
      </c>
      <c r="X16" s="1">
        <v>-13</v>
      </c>
      <c r="Y16" s="1">
        <v>-45</v>
      </c>
      <c r="Z16" s="1">
        <v>-50</v>
      </c>
      <c r="AA16" s="1">
        <v>-50</v>
      </c>
      <c r="AB16" s="1">
        <v>-50</v>
      </c>
      <c r="AC16" s="1">
        <v>-50</v>
      </c>
      <c r="AD16" s="1">
        <v>-52</v>
      </c>
      <c r="AE16" s="1">
        <v>-55</v>
      </c>
      <c r="AF16" s="21">
        <v>-56</v>
      </c>
    </row>
    <row r="17" spans="1:32" x14ac:dyDescent="0.25">
      <c r="A17" s="12" t="s">
        <v>13</v>
      </c>
      <c r="B17" s="19">
        <v>-4</v>
      </c>
      <c r="C17" s="1">
        <v>-29.5</v>
      </c>
      <c r="D17" s="1">
        <v>-29.5</v>
      </c>
      <c r="E17" s="1">
        <v>-27</v>
      </c>
      <c r="F17" s="1">
        <v>-28</v>
      </c>
      <c r="G17" s="1">
        <v>-20</v>
      </c>
      <c r="H17" s="1">
        <v>-9</v>
      </c>
      <c r="I17" s="1">
        <v>-35</v>
      </c>
      <c r="J17" s="1"/>
      <c r="K17" s="1">
        <v>-14</v>
      </c>
      <c r="L17" s="1">
        <v>-15.5</v>
      </c>
      <c r="M17" s="1">
        <v>-6.7</v>
      </c>
      <c r="N17" s="1">
        <v>-7.5</v>
      </c>
      <c r="O17" s="1">
        <v>-7.5</v>
      </c>
      <c r="P17" s="1">
        <v>-14.5</v>
      </c>
      <c r="Q17" s="1">
        <v>-15.5</v>
      </c>
      <c r="R17" s="1">
        <v>-15.5</v>
      </c>
      <c r="S17" s="1">
        <v>-13.5</v>
      </c>
      <c r="T17" s="1">
        <v>-14</v>
      </c>
      <c r="U17" s="1">
        <v>-6.5</v>
      </c>
      <c r="V17" s="1">
        <v>-6.5</v>
      </c>
      <c r="W17" s="1">
        <v>-14</v>
      </c>
      <c r="X17" s="1">
        <v>-13</v>
      </c>
      <c r="Y17" s="1">
        <v>-45</v>
      </c>
      <c r="Z17" s="1">
        <v>-50</v>
      </c>
      <c r="AA17" s="1">
        <v>-50</v>
      </c>
      <c r="AB17" s="1">
        <v>-50</v>
      </c>
      <c r="AC17" s="1">
        <v>-50</v>
      </c>
      <c r="AD17" s="1">
        <v>-52</v>
      </c>
      <c r="AE17" s="1">
        <v>-55</v>
      </c>
      <c r="AF17" s="21">
        <v>-56</v>
      </c>
    </row>
    <row r="18" spans="1:32" x14ac:dyDescent="0.25">
      <c r="A18" s="12" t="s">
        <v>14</v>
      </c>
      <c r="B18" s="19">
        <v>-4</v>
      </c>
      <c r="C18" s="1">
        <v>-29.5</v>
      </c>
      <c r="D18" s="1">
        <v>-29.5</v>
      </c>
      <c r="E18" s="1">
        <v>-27</v>
      </c>
      <c r="F18" s="1">
        <v>-28</v>
      </c>
      <c r="G18" s="1">
        <v>-20</v>
      </c>
      <c r="H18" s="1">
        <v>-9</v>
      </c>
      <c r="I18" s="1">
        <v>-35</v>
      </c>
      <c r="J18" s="1"/>
      <c r="K18" s="1">
        <v>-14</v>
      </c>
      <c r="L18" s="1">
        <v>-15.5</v>
      </c>
      <c r="M18" s="1">
        <v>-6.7</v>
      </c>
      <c r="N18" s="1">
        <v>-7.5</v>
      </c>
      <c r="O18" s="1">
        <v>-7.5</v>
      </c>
      <c r="P18" s="1">
        <v>-14.5</v>
      </c>
      <c r="Q18" s="1">
        <v>-15.5</v>
      </c>
      <c r="R18" s="1">
        <v>-15.5</v>
      </c>
      <c r="S18" s="1">
        <v>-13.5</v>
      </c>
      <c r="T18" s="1">
        <v>-13.99</v>
      </c>
      <c r="U18" s="1">
        <v>-6.5</v>
      </c>
      <c r="V18" s="1">
        <v>-6.5</v>
      </c>
      <c r="W18" s="1">
        <v>-14</v>
      </c>
      <c r="X18" s="1">
        <v>-13</v>
      </c>
      <c r="Y18" s="1">
        <v>-45</v>
      </c>
      <c r="Z18" s="1">
        <v>-50</v>
      </c>
      <c r="AA18" s="1">
        <v>-50</v>
      </c>
      <c r="AB18" s="1">
        <v>-50</v>
      </c>
      <c r="AC18" s="1">
        <v>-50</v>
      </c>
      <c r="AD18" s="1">
        <v>-52</v>
      </c>
      <c r="AE18" s="1">
        <v>-55</v>
      </c>
      <c r="AF18" s="21">
        <v>-56</v>
      </c>
    </row>
    <row r="19" spans="1:32" x14ac:dyDescent="0.25">
      <c r="A19" s="12" t="s">
        <v>15</v>
      </c>
      <c r="B19" s="19">
        <v>-4</v>
      </c>
      <c r="C19" s="1">
        <v>-29.5</v>
      </c>
      <c r="D19" s="1">
        <v>-29.5</v>
      </c>
      <c r="E19" s="1">
        <v>-27</v>
      </c>
      <c r="F19" s="1">
        <v>-28</v>
      </c>
      <c r="G19" s="1">
        <v>-20</v>
      </c>
      <c r="H19" s="1">
        <v>-9</v>
      </c>
      <c r="I19" s="1">
        <v>-35</v>
      </c>
      <c r="J19" s="1"/>
      <c r="K19" s="1">
        <v>-14</v>
      </c>
      <c r="L19" s="1">
        <v>-15.5</v>
      </c>
      <c r="M19" s="1">
        <v>-6.7</v>
      </c>
      <c r="N19" s="1">
        <v>-7.5</v>
      </c>
      <c r="O19" s="1">
        <v>-7.5</v>
      </c>
      <c r="P19" s="1">
        <v>-14.5</v>
      </c>
      <c r="Q19" s="1">
        <v>-15.5</v>
      </c>
      <c r="R19" s="1">
        <v>-15.5</v>
      </c>
      <c r="S19" s="1">
        <v>-13.5</v>
      </c>
      <c r="T19" s="1">
        <v>-14</v>
      </c>
      <c r="U19" s="1">
        <v>-6.5</v>
      </c>
      <c r="V19" s="1">
        <v>-6.5</v>
      </c>
      <c r="W19" s="1">
        <v>-14</v>
      </c>
      <c r="X19" s="1">
        <v>-13</v>
      </c>
      <c r="Y19" s="1">
        <v>-45</v>
      </c>
      <c r="Z19" s="1">
        <v>-50</v>
      </c>
      <c r="AA19" s="1">
        <v>-50</v>
      </c>
      <c r="AB19" s="1">
        <v>-50</v>
      </c>
      <c r="AC19" s="1">
        <v>-50</v>
      </c>
      <c r="AD19" s="1">
        <v>-52</v>
      </c>
      <c r="AE19" s="1">
        <v>-55</v>
      </c>
      <c r="AF19" s="21">
        <v>-56</v>
      </c>
    </row>
    <row r="20" spans="1:32" x14ac:dyDescent="0.25">
      <c r="A20" s="12" t="s">
        <v>16</v>
      </c>
      <c r="B20" s="19">
        <v>-4</v>
      </c>
      <c r="C20" s="1">
        <v>-29.5</v>
      </c>
      <c r="D20" s="1">
        <v>-29.5</v>
      </c>
      <c r="E20" s="1">
        <v>-27</v>
      </c>
      <c r="F20" s="1">
        <v>-28</v>
      </c>
      <c r="G20" s="1">
        <v>-20</v>
      </c>
      <c r="H20" s="1">
        <v>-9</v>
      </c>
      <c r="I20" s="1">
        <v>-35</v>
      </c>
      <c r="J20" s="1"/>
      <c r="K20" s="1">
        <v>-14</v>
      </c>
      <c r="L20" s="1">
        <v>-15.5</v>
      </c>
      <c r="M20" s="1">
        <v>-6.7</v>
      </c>
      <c r="N20" s="1">
        <v>-7.5</v>
      </c>
      <c r="O20" s="1">
        <v>-7.5</v>
      </c>
      <c r="P20" s="1">
        <v>-14.5</v>
      </c>
      <c r="Q20" s="1">
        <v>-15.5</v>
      </c>
      <c r="R20" s="1">
        <v>-15.5</v>
      </c>
      <c r="S20" s="1">
        <v>-13.5</v>
      </c>
      <c r="T20" s="1">
        <v>-14</v>
      </c>
      <c r="U20" s="1">
        <v>-6.5</v>
      </c>
      <c r="V20" s="1">
        <v>-6.5</v>
      </c>
      <c r="W20" s="1">
        <v>-14</v>
      </c>
      <c r="X20" s="1">
        <v>-13</v>
      </c>
      <c r="Y20" s="1">
        <v>-45</v>
      </c>
      <c r="Z20" s="1">
        <v>-50</v>
      </c>
      <c r="AA20" s="1">
        <v>-50</v>
      </c>
      <c r="AB20" s="1">
        <v>-50</v>
      </c>
      <c r="AC20" s="1">
        <v>-50</v>
      </c>
      <c r="AD20" s="1">
        <v>-52</v>
      </c>
      <c r="AE20" s="1">
        <v>-55</v>
      </c>
      <c r="AF20" s="21">
        <v>-56</v>
      </c>
    </row>
    <row r="21" spans="1:32" x14ac:dyDescent="0.25">
      <c r="A21" s="12" t="s">
        <v>17</v>
      </c>
      <c r="B21" s="19">
        <v>-4</v>
      </c>
      <c r="C21" s="1">
        <v>-29.5</v>
      </c>
      <c r="D21" s="1">
        <v>-29.5</v>
      </c>
      <c r="E21" s="1">
        <v>-27</v>
      </c>
      <c r="F21" s="1">
        <v>-28</v>
      </c>
      <c r="G21" s="1">
        <v>-20</v>
      </c>
      <c r="H21" s="1">
        <v>-9</v>
      </c>
      <c r="I21" s="1">
        <v>-35</v>
      </c>
      <c r="J21" s="1"/>
      <c r="K21" s="1">
        <v>-14</v>
      </c>
      <c r="L21" s="1">
        <v>-15.5</v>
      </c>
      <c r="M21" s="1">
        <v>-6.7</v>
      </c>
      <c r="N21" s="1">
        <v>-7.5</v>
      </c>
      <c r="O21" s="1">
        <v>-7.5</v>
      </c>
      <c r="P21" s="1">
        <v>-14.5</v>
      </c>
      <c r="Q21" s="1">
        <v>-15.5</v>
      </c>
      <c r="R21" s="1">
        <v>-15.5</v>
      </c>
      <c r="S21" s="1">
        <v>-13.5</v>
      </c>
      <c r="T21" s="1">
        <v>-14</v>
      </c>
      <c r="U21" s="1">
        <v>-6.5</v>
      </c>
      <c r="V21" s="1">
        <v>-6.5</v>
      </c>
      <c r="W21" s="1">
        <v>-14</v>
      </c>
      <c r="X21" s="1">
        <v>-13</v>
      </c>
      <c r="Y21" s="1">
        <v>-45</v>
      </c>
      <c r="Z21" s="1">
        <v>-50</v>
      </c>
      <c r="AA21" s="1">
        <v>-50</v>
      </c>
      <c r="AB21" s="1">
        <v>-50</v>
      </c>
      <c r="AC21" s="1">
        <v>-50</v>
      </c>
      <c r="AD21" s="1">
        <v>-52</v>
      </c>
      <c r="AE21" s="1">
        <v>-55</v>
      </c>
      <c r="AF21" s="21">
        <v>-56</v>
      </c>
    </row>
    <row r="22" spans="1:32" x14ac:dyDescent="0.25">
      <c r="A22" s="12" t="s">
        <v>18</v>
      </c>
      <c r="B22" s="19">
        <v>-4</v>
      </c>
      <c r="C22" s="1">
        <v>-29.5</v>
      </c>
      <c r="D22" s="1">
        <v>-29.5</v>
      </c>
      <c r="E22" s="1">
        <v>-27</v>
      </c>
      <c r="F22" s="1">
        <v>-28</v>
      </c>
      <c r="G22" s="1">
        <v>-20</v>
      </c>
      <c r="H22" s="1">
        <v>-9</v>
      </c>
      <c r="I22" s="1">
        <v>-35</v>
      </c>
      <c r="J22" s="1"/>
      <c r="K22" s="1">
        <v>-14</v>
      </c>
      <c r="L22" s="1">
        <v>-15.5</v>
      </c>
      <c r="M22" s="1">
        <v>-6.7</v>
      </c>
      <c r="N22" s="1">
        <v>-7.5</v>
      </c>
      <c r="O22" s="1">
        <v>-7.5</v>
      </c>
      <c r="P22" s="1">
        <v>-14.49</v>
      </c>
      <c r="Q22" s="1">
        <v>-15.5</v>
      </c>
      <c r="R22" s="1">
        <v>-15.5</v>
      </c>
      <c r="S22" s="1">
        <v>-13.5</v>
      </c>
      <c r="T22" s="1">
        <v>-14</v>
      </c>
      <c r="U22" s="1">
        <v>-6.5</v>
      </c>
      <c r="V22" s="1">
        <v>-6.5</v>
      </c>
      <c r="W22" s="1">
        <v>-14</v>
      </c>
      <c r="X22" s="1">
        <v>-13</v>
      </c>
      <c r="Y22" s="1">
        <v>-45</v>
      </c>
      <c r="Z22" s="1">
        <v>-50</v>
      </c>
      <c r="AA22" s="1">
        <v>-50</v>
      </c>
      <c r="AB22" s="1">
        <v>-50</v>
      </c>
      <c r="AC22" s="1">
        <v>-50</v>
      </c>
      <c r="AD22" s="1">
        <v>-52</v>
      </c>
      <c r="AE22" s="1">
        <v>-55</v>
      </c>
      <c r="AF22" s="21">
        <v>-56</v>
      </c>
    </row>
    <row r="23" spans="1:32" x14ac:dyDescent="0.25">
      <c r="A23" s="12" t="s">
        <v>19</v>
      </c>
      <c r="B23" s="19">
        <v>-4</v>
      </c>
      <c r="C23" s="1">
        <v>-29.5</v>
      </c>
      <c r="D23" s="1">
        <v>-29.5</v>
      </c>
      <c r="E23" s="1">
        <v>-27</v>
      </c>
      <c r="F23" s="1">
        <v>-28</v>
      </c>
      <c r="G23" s="1">
        <v>-20</v>
      </c>
      <c r="H23" s="1">
        <v>-9</v>
      </c>
      <c r="I23" s="1">
        <v>-35</v>
      </c>
      <c r="J23" s="1"/>
      <c r="K23" s="1">
        <v>-14</v>
      </c>
      <c r="L23" s="1">
        <v>-15.5</v>
      </c>
      <c r="M23" s="1">
        <v>-6.7</v>
      </c>
      <c r="N23" s="1">
        <v>-7.5</v>
      </c>
      <c r="O23" s="1">
        <v>-7.5</v>
      </c>
      <c r="P23" s="1">
        <v>-14.5</v>
      </c>
      <c r="Q23" s="1">
        <v>-15.5</v>
      </c>
      <c r="R23" s="1">
        <v>-15.5</v>
      </c>
      <c r="S23" s="1">
        <v>-13.5</v>
      </c>
      <c r="T23" s="1">
        <v>-14</v>
      </c>
      <c r="U23" s="1">
        <v>-6.5</v>
      </c>
      <c r="V23" s="1">
        <v>-6.5</v>
      </c>
      <c r="W23" s="1">
        <v>-14</v>
      </c>
      <c r="X23" s="1">
        <v>-13</v>
      </c>
      <c r="Y23" s="1">
        <v>-45</v>
      </c>
      <c r="Z23" s="1">
        <v>-50</v>
      </c>
      <c r="AA23" s="1">
        <v>-50</v>
      </c>
      <c r="AB23" s="1">
        <v>-50</v>
      </c>
      <c r="AC23" s="1">
        <v>-50</v>
      </c>
      <c r="AD23" s="1">
        <v>-52</v>
      </c>
      <c r="AE23" s="1">
        <v>-55</v>
      </c>
      <c r="AF23" s="21">
        <v>-56</v>
      </c>
    </row>
    <row r="24" spans="1:32" x14ac:dyDescent="0.25">
      <c r="A24" s="12" t="s">
        <v>20</v>
      </c>
      <c r="B24" s="19">
        <v>-4</v>
      </c>
      <c r="C24" s="1">
        <v>-29.5</v>
      </c>
      <c r="D24" s="1">
        <v>-29.5</v>
      </c>
      <c r="E24" s="1">
        <v>-27</v>
      </c>
      <c r="F24" s="1">
        <v>-28</v>
      </c>
      <c r="G24" s="1">
        <v>-20</v>
      </c>
      <c r="H24" s="1">
        <v>-9</v>
      </c>
      <c r="I24" s="1">
        <v>-35</v>
      </c>
      <c r="J24" s="1"/>
      <c r="K24" s="1">
        <v>-14</v>
      </c>
      <c r="L24" s="1">
        <v>-15.5</v>
      </c>
      <c r="M24" s="1">
        <v>-6.7</v>
      </c>
      <c r="N24" s="1">
        <v>-7.5</v>
      </c>
      <c r="O24" s="1">
        <v>-7.5</v>
      </c>
      <c r="P24" s="1">
        <v>-14.5</v>
      </c>
      <c r="Q24" s="1">
        <v>-15.5</v>
      </c>
      <c r="R24" s="1">
        <v>-15.5</v>
      </c>
      <c r="S24" s="1">
        <v>-13.5</v>
      </c>
      <c r="T24" s="1">
        <v>-14</v>
      </c>
      <c r="U24" s="1">
        <v>-6.5</v>
      </c>
      <c r="V24" s="1">
        <v>-6.5</v>
      </c>
      <c r="W24" s="1">
        <v>-14</v>
      </c>
      <c r="X24" s="1">
        <v>-13</v>
      </c>
      <c r="Y24" s="1">
        <v>-45</v>
      </c>
      <c r="Z24" s="1">
        <v>-50</v>
      </c>
      <c r="AA24" s="1">
        <v>-50</v>
      </c>
      <c r="AB24" s="1">
        <v>-50</v>
      </c>
      <c r="AC24" s="1">
        <v>-50</v>
      </c>
      <c r="AD24" s="1">
        <v>-52</v>
      </c>
      <c r="AE24" s="1">
        <v>-55</v>
      </c>
      <c r="AF24" s="21">
        <v>-56</v>
      </c>
    </row>
    <row r="25" spans="1:32" x14ac:dyDescent="0.25">
      <c r="A25" s="12" t="s">
        <v>21</v>
      </c>
      <c r="B25" s="19">
        <v>-4</v>
      </c>
      <c r="C25" s="1">
        <v>-29.5</v>
      </c>
      <c r="D25" s="1">
        <v>-29.5</v>
      </c>
      <c r="E25" s="1">
        <v>-27</v>
      </c>
      <c r="F25" s="1">
        <v>-28</v>
      </c>
      <c r="G25" s="1">
        <v>-20</v>
      </c>
      <c r="H25" s="1">
        <v>-9</v>
      </c>
      <c r="I25" s="1">
        <v>-35</v>
      </c>
      <c r="J25" s="1"/>
      <c r="K25" s="1">
        <v>-14</v>
      </c>
      <c r="L25" s="1">
        <v>-15.5</v>
      </c>
      <c r="M25" s="1">
        <v>-6.7</v>
      </c>
      <c r="N25" s="1">
        <v>-7.5</v>
      </c>
      <c r="O25" s="1">
        <v>-7.5</v>
      </c>
      <c r="P25" s="1">
        <v>-14.5</v>
      </c>
      <c r="Q25" s="1">
        <v>-15.5</v>
      </c>
      <c r="R25" s="1">
        <v>-15.5</v>
      </c>
      <c r="S25" s="1">
        <v>-13.5</v>
      </c>
      <c r="T25" s="1">
        <v>-14</v>
      </c>
      <c r="U25" s="1">
        <v>-6.5</v>
      </c>
      <c r="V25" s="1">
        <v>-6.5</v>
      </c>
      <c r="W25" s="1">
        <v>-14</v>
      </c>
      <c r="X25" s="1">
        <v>-13</v>
      </c>
      <c r="Y25" s="1">
        <v>-45</v>
      </c>
      <c r="Z25" s="1">
        <v>-50</v>
      </c>
      <c r="AA25" s="1">
        <v>-50</v>
      </c>
      <c r="AB25" s="1">
        <v>-50</v>
      </c>
      <c r="AC25" s="1">
        <v>-50</v>
      </c>
      <c r="AD25" s="1">
        <v>-52</v>
      </c>
      <c r="AE25" s="1">
        <v>-55</v>
      </c>
      <c r="AF25" s="21">
        <v>-56</v>
      </c>
    </row>
    <row r="26" spans="1:32" x14ac:dyDescent="0.25">
      <c r="A26" s="12" t="s">
        <v>22</v>
      </c>
      <c r="B26" s="19">
        <v>-4</v>
      </c>
      <c r="C26" s="1">
        <v>-29.5</v>
      </c>
      <c r="D26" s="1">
        <v>-29.5</v>
      </c>
      <c r="E26" s="1">
        <v>-27</v>
      </c>
      <c r="F26" s="1">
        <v>-28</v>
      </c>
      <c r="G26" s="1">
        <v>-20</v>
      </c>
      <c r="H26" s="1">
        <v>-9</v>
      </c>
      <c r="I26" s="1">
        <v>-35</v>
      </c>
      <c r="J26" s="1"/>
      <c r="K26" s="1">
        <v>-14</v>
      </c>
      <c r="L26" s="1">
        <v>-15.5</v>
      </c>
      <c r="M26" s="1">
        <v>-6.7</v>
      </c>
      <c r="N26" s="1">
        <v>-7.5</v>
      </c>
      <c r="O26" s="1">
        <v>-7.5</v>
      </c>
      <c r="P26" s="1">
        <v>-14.5</v>
      </c>
      <c r="Q26" s="1">
        <v>-15.5</v>
      </c>
      <c r="R26" s="1">
        <v>-15.5</v>
      </c>
      <c r="S26" s="1">
        <v>-13.5</v>
      </c>
      <c r="T26" s="1">
        <v>-14</v>
      </c>
      <c r="U26" s="1">
        <v>-6.5</v>
      </c>
      <c r="V26" s="1">
        <v>-6.5</v>
      </c>
      <c r="W26" s="1">
        <v>-14</v>
      </c>
      <c r="X26" s="1">
        <v>-13</v>
      </c>
      <c r="Y26" s="1">
        <v>-45</v>
      </c>
      <c r="Z26" s="1">
        <v>-50</v>
      </c>
      <c r="AA26" s="1">
        <v>-50</v>
      </c>
      <c r="AB26" s="1">
        <v>-50</v>
      </c>
      <c r="AC26" s="1">
        <v>-50</v>
      </c>
      <c r="AD26" s="1">
        <v>-52</v>
      </c>
      <c r="AE26" s="1">
        <v>-55</v>
      </c>
      <c r="AF26" s="21">
        <v>-56</v>
      </c>
    </row>
    <row r="27" spans="1:32" x14ac:dyDescent="0.25">
      <c r="A27" s="12" t="s">
        <v>23</v>
      </c>
      <c r="B27" s="19">
        <v>-4</v>
      </c>
      <c r="C27" s="1">
        <v>-29.5</v>
      </c>
      <c r="D27" s="1">
        <v>-29.5</v>
      </c>
      <c r="E27" s="1">
        <v>-27</v>
      </c>
      <c r="F27" s="1">
        <v>-28</v>
      </c>
      <c r="G27" s="1">
        <v>-20</v>
      </c>
      <c r="H27" s="1">
        <v>-9</v>
      </c>
      <c r="I27" s="1">
        <v>-35</v>
      </c>
      <c r="J27" s="1"/>
      <c r="K27" s="1">
        <v>-14</v>
      </c>
      <c r="L27" s="1">
        <v>-15.5</v>
      </c>
      <c r="M27" s="1">
        <v>-6.7</v>
      </c>
      <c r="N27" s="1">
        <v>-7.5</v>
      </c>
      <c r="O27" s="1">
        <v>-7.5</v>
      </c>
      <c r="P27" s="1">
        <v>-14.5</v>
      </c>
      <c r="Q27" s="1">
        <v>-15.5</v>
      </c>
      <c r="R27" s="1">
        <v>-15.5</v>
      </c>
      <c r="S27" s="1">
        <v>-13.5</v>
      </c>
      <c r="T27" s="1">
        <v>-14</v>
      </c>
      <c r="U27" s="1">
        <v>-6.5</v>
      </c>
      <c r="V27" s="1">
        <v>-6.5</v>
      </c>
      <c r="W27" s="1">
        <v>-14</v>
      </c>
      <c r="X27" s="1">
        <v>-13</v>
      </c>
      <c r="Y27" s="1">
        <v>-45</v>
      </c>
      <c r="Z27" s="1">
        <v>-50</v>
      </c>
      <c r="AA27" s="1">
        <v>-50</v>
      </c>
      <c r="AB27" s="1">
        <v>-50</v>
      </c>
      <c r="AC27" s="1">
        <v>-50</v>
      </c>
      <c r="AD27" s="1">
        <v>-52</v>
      </c>
      <c r="AE27" s="1">
        <v>-55</v>
      </c>
      <c r="AF27" s="21">
        <v>-56</v>
      </c>
    </row>
    <row r="28" spans="1:32" x14ac:dyDescent="0.25">
      <c r="A28" s="12" t="s">
        <v>24</v>
      </c>
      <c r="B28" s="19">
        <v>-4</v>
      </c>
      <c r="C28" s="1">
        <v>-29.5</v>
      </c>
      <c r="D28" s="1">
        <v>-29.5</v>
      </c>
      <c r="E28" s="1">
        <v>-27</v>
      </c>
      <c r="F28" s="1">
        <v>-28</v>
      </c>
      <c r="G28" s="1">
        <v>-20</v>
      </c>
      <c r="H28" s="1">
        <v>-9</v>
      </c>
      <c r="I28" s="1">
        <v>-35</v>
      </c>
      <c r="J28" s="1"/>
      <c r="K28" s="1">
        <v>-14</v>
      </c>
      <c r="L28" s="1">
        <v>-15.5</v>
      </c>
      <c r="M28" s="1">
        <v>-6.7</v>
      </c>
      <c r="N28" s="1">
        <v>-7.5</v>
      </c>
      <c r="O28" s="1">
        <v>-10</v>
      </c>
      <c r="P28" s="1">
        <v>-14.5</v>
      </c>
      <c r="Q28" s="1">
        <v>-15.5</v>
      </c>
      <c r="R28" s="1">
        <v>-15.5</v>
      </c>
      <c r="S28" s="1">
        <v>-13.5</v>
      </c>
      <c r="T28" s="1">
        <v>-14</v>
      </c>
      <c r="U28" s="1">
        <v>-6.5</v>
      </c>
      <c r="V28" s="1">
        <v>-6.5</v>
      </c>
      <c r="W28" s="1">
        <v>-14</v>
      </c>
      <c r="X28" s="1">
        <v>-13</v>
      </c>
      <c r="Y28" s="1">
        <v>-45</v>
      </c>
      <c r="Z28" s="1">
        <v>-50</v>
      </c>
      <c r="AA28" s="1">
        <v>-50</v>
      </c>
      <c r="AB28" s="1">
        <v>-50</v>
      </c>
      <c r="AC28" s="1">
        <v>-50</v>
      </c>
      <c r="AD28" s="1">
        <v>-52</v>
      </c>
      <c r="AE28" s="1">
        <v>-55</v>
      </c>
      <c r="AF28" s="21">
        <v>-56</v>
      </c>
    </row>
    <row r="29" spans="1:32" x14ac:dyDescent="0.25">
      <c r="A29" s="12" t="s">
        <v>25</v>
      </c>
      <c r="B29" s="19">
        <v>-4</v>
      </c>
      <c r="C29" s="1">
        <v>-29.5</v>
      </c>
      <c r="D29" s="1">
        <v>-29.5</v>
      </c>
      <c r="E29" s="1">
        <v>-27</v>
      </c>
      <c r="F29" s="1">
        <v>-28</v>
      </c>
      <c r="G29" s="1">
        <v>-20</v>
      </c>
      <c r="H29" s="1">
        <v>-9</v>
      </c>
      <c r="I29" s="1">
        <v>-35</v>
      </c>
      <c r="J29" s="1"/>
      <c r="K29" s="1">
        <v>-14</v>
      </c>
      <c r="L29" s="1">
        <v>-15.5</v>
      </c>
      <c r="M29" s="1">
        <v>-6.7</v>
      </c>
      <c r="N29" s="1">
        <v>-7.5</v>
      </c>
      <c r="O29" s="1">
        <v>-10</v>
      </c>
      <c r="P29" s="1">
        <v>-14.5</v>
      </c>
      <c r="Q29" s="1">
        <v>-15.5</v>
      </c>
      <c r="R29" s="1">
        <v>-15.5</v>
      </c>
      <c r="S29" s="1">
        <v>-13.5</v>
      </c>
      <c r="T29" s="1">
        <v>-14</v>
      </c>
      <c r="U29" s="1">
        <v>-6.5</v>
      </c>
      <c r="V29" s="1">
        <v>-6.5</v>
      </c>
      <c r="W29" s="1">
        <v>-14</v>
      </c>
      <c r="X29" s="1">
        <v>-13</v>
      </c>
      <c r="Y29" s="1">
        <v>-45</v>
      </c>
      <c r="Z29" s="1">
        <v>-50</v>
      </c>
      <c r="AA29" s="1">
        <v>-50</v>
      </c>
      <c r="AB29" s="1">
        <v>-50</v>
      </c>
      <c r="AC29" s="1">
        <v>-50</v>
      </c>
      <c r="AD29" s="1">
        <v>-52</v>
      </c>
      <c r="AE29" s="1">
        <v>-55</v>
      </c>
      <c r="AF29" s="21">
        <v>-56</v>
      </c>
    </row>
    <row r="30" spans="1:32" x14ac:dyDescent="0.25">
      <c r="A30" s="12" t="s">
        <v>26</v>
      </c>
      <c r="B30" s="19">
        <v>-4</v>
      </c>
      <c r="C30" s="1">
        <v>-29.5</v>
      </c>
      <c r="D30" s="1">
        <v>-29.5</v>
      </c>
      <c r="E30" s="1">
        <v>-27</v>
      </c>
      <c r="F30" s="1">
        <v>-28</v>
      </c>
      <c r="G30" s="1">
        <v>-20</v>
      </c>
      <c r="H30" s="1">
        <v>-9</v>
      </c>
      <c r="I30" s="1">
        <v>-35</v>
      </c>
      <c r="J30" s="1"/>
      <c r="K30" s="1">
        <v>-14</v>
      </c>
      <c r="L30" s="1">
        <v>-15.5</v>
      </c>
      <c r="M30" s="1">
        <v>-6.7</v>
      </c>
      <c r="N30" s="1">
        <v>-7.5</v>
      </c>
      <c r="O30" s="1">
        <v>-10</v>
      </c>
      <c r="P30" s="1">
        <v>-14.5</v>
      </c>
      <c r="Q30" s="1">
        <v>-15.5</v>
      </c>
      <c r="R30" s="1">
        <v>-15.5</v>
      </c>
      <c r="S30" s="1">
        <v>-13.5</v>
      </c>
      <c r="T30" s="1">
        <v>-14</v>
      </c>
      <c r="U30" s="1">
        <v>-6.5</v>
      </c>
      <c r="V30" s="1">
        <v>-6.5</v>
      </c>
      <c r="W30" s="1">
        <v>-14</v>
      </c>
      <c r="X30" s="1">
        <v>-13</v>
      </c>
      <c r="Y30" s="1">
        <v>-45</v>
      </c>
      <c r="Z30" s="1">
        <v>-50</v>
      </c>
      <c r="AA30" s="1">
        <v>-50</v>
      </c>
      <c r="AB30" s="1">
        <v>-50</v>
      </c>
      <c r="AC30" s="1">
        <v>-50</v>
      </c>
      <c r="AD30" s="1">
        <v>-52</v>
      </c>
      <c r="AE30" s="1">
        <v>-55</v>
      </c>
      <c r="AF30" s="21">
        <v>-56</v>
      </c>
    </row>
    <row r="31" spans="1:32" x14ac:dyDescent="0.25">
      <c r="A31" s="12" t="s">
        <v>27</v>
      </c>
      <c r="B31" s="19">
        <v>-4</v>
      </c>
      <c r="C31" s="1">
        <v>-29.5</v>
      </c>
      <c r="D31" s="1">
        <v>-29.5</v>
      </c>
      <c r="E31" s="1">
        <v>-27</v>
      </c>
      <c r="F31" s="1">
        <v>-28</v>
      </c>
      <c r="G31" s="1">
        <v>-20</v>
      </c>
      <c r="H31" s="1">
        <v>-9</v>
      </c>
      <c r="I31" s="1">
        <v>-35</v>
      </c>
      <c r="J31" s="1"/>
      <c r="K31" s="1">
        <v>-14</v>
      </c>
      <c r="L31" s="1">
        <v>-15.5</v>
      </c>
      <c r="M31" s="1">
        <v>-6.7</v>
      </c>
      <c r="N31" s="1">
        <v>-7.5</v>
      </c>
      <c r="O31" s="1">
        <v>-10</v>
      </c>
      <c r="P31" s="1">
        <v>-14.5</v>
      </c>
      <c r="Q31" s="1">
        <v>-15.5</v>
      </c>
      <c r="R31" s="1">
        <v>-15.5</v>
      </c>
      <c r="S31" s="1">
        <v>-13.5</v>
      </c>
      <c r="T31" s="1">
        <v>-14</v>
      </c>
      <c r="U31" s="1">
        <v>-6.5</v>
      </c>
      <c r="V31" s="1">
        <v>-6.5</v>
      </c>
      <c r="W31" s="1">
        <v>-14</v>
      </c>
      <c r="X31" s="1">
        <v>-13</v>
      </c>
      <c r="Y31" s="1">
        <v>-45</v>
      </c>
      <c r="Z31" s="1">
        <v>-50</v>
      </c>
      <c r="AA31" s="1">
        <v>-50</v>
      </c>
      <c r="AB31" s="1">
        <v>-50</v>
      </c>
      <c r="AC31" s="1">
        <v>-50</v>
      </c>
      <c r="AD31" s="1">
        <v>-52</v>
      </c>
      <c r="AE31" s="1">
        <v>-55</v>
      </c>
      <c r="AF31" s="21">
        <v>-56</v>
      </c>
    </row>
    <row r="32" spans="1:32" x14ac:dyDescent="0.25">
      <c r="A32" s="12" t="s">
        <v>28</v>
      </c>
      <c r="B32" s="19">
        <v>-4</v>
      </c>
      <c r="C32" s="1">
        <v>-29.5</v>
      </c>
      <c r="D32" s="1">
        <v>-29.5</v>
      </c>
      <c r="E32" s="1">
        <v>-27</v>
      </c>
      <c r="F32" s="1">
        <v>-28</v>
      </c>
      <c r="G32" s="1">
        <v>-20</v>
      </c>
      <c r="H32" s="1">
        <v>-9</v>
      </c>
      <c r="I32" s="1">
        <v>-35</v>
      </c>
      <c r="J32" s="1"/>
      <c r="K32" s="1">
        <v>-14</v>
      </c>
      <c r="L32" s="1">
        <v>-15.5</v>
      </c>
      <c r="M32" s="1">
        <v>-6.7</v>
      </c>
      <c r="N32" s="1">
        <v>-7.5</v>
      </c>
      <c r="O32" s="1">
        <v>-10</v>
      </c>
      <c r="P32" s="1">
        <v>-14.5</v>
      </c>
      <c r="Q32" s="1">
        <v>-15.5</v>
      </c>
      <c r="R32" s="1">
        <v>-15.5</v>
      </c>
      <c r="S32" s="1">
        <v>-13.5</v>
      </c>
      <c r="T32" s="1">
        <v>-14</v>
      </c>
      <c r="U32" s="1">
        <v>-6.5</v>
      </c>
      <c r="V32" s="1">
        <v>-10</v>
      </c>
      <c r="W32" s="1">
        <v>-14</v>
      </c>
      <c r="X32" s="1">
        <v>-13</v>
      </c>
      <c r="Y32" s="1">
        <v>-45</v>
      </c>
      <c r="Z32" s="1">
        <v>-50</v>
      </c>
      <c r="AA32" s="1">
        <v>-50</v>
      </c>
      <c r="AB32" s="1">
        <v>-50</v>
      </c>
      <c r="AC32" s="1">
        <v>-50</v>
      </c>
      <c r="AD32" s="1">
        <v>-52</v>
      </c>
      <c r="AE32" s="1">
        <v>-55</v>
      </c>
      <c r="AF32" s="21">
        <v>-56</v>
      </c>
    </row>
    <row r="33" spans="1:32" x14ac:dyDescent="0.25">
      <c r="A33" s="12" t="s">
        <v>29</v>
      </c>
      <c r="B33" s="19">
        <v>-4</v>
      </c>
      <c r="C33" s="1">
        <v>-29.5</v>
      </c>
      <c r="D33" s="1">
        <v>-29.5</v>
      </c>
      <c r="E33" s="1">
        <v>-27</v>
      </c>
      <c r="F33" s="1">
        <v>-28</v>
      </c>
      <c r="G33" s="1">
        <v>-20</v>
      </c>
      <c r="H33" s="1">
        <v>-9</v>
      </c>
      <c r="I33" s="1">
        <v>-35</v>
      </c>
      <c r="J33" s="1"/>
      <c r="K33" s="1">
        <v>-14</v>
      </c>
      <c r="L33" s="1">
        <v>-15.5</v>
      </c>
      <c r="M33" s="1">
        <v>-6.7</v>
      </c>
      <c r="N33" s="1">
        <v>-7.5</v>
      </c>
      <c r="O33" s="1">
        <v>-10</v>
      </c>
      <c r="P33" s="1">
        <v>-14.5</v>
      </c>
      <c r="Q33" s="1">
        <v>-15.5</v>
      </c>
      <c r="R33" s="1">
        <v>-15.5</v>
      </c>
      <c r="S33" s="1">
        <v>-13.5</v>
      </c>
      <c r="T33" s="1">
        <v>-14</v>
      </c>
      <c r="U33" s="1">
        <v>-6.5</v>
      </c>
      <c r="V33" s="1">
        <v>-10</v>
      </c>
      <c r="W33" s="1">
        <v>-14</v>
      </c>
      <c r="X33" s="1">
        <v>-13</v>
      </c>
      <c r="Y33" s="1">
        <v>-45</v>
      </c>
      <c r="Z33" s="1">
        <v>-50</v>
      </c>
      <c r="AA33" s="1">
        <v>-50</v>
      </c>
      <c r="AB33" s="1">
        <v>-50</v>
      </c>
      <c r="AC33" s="1">
        <v>-50</v>
      </c>
      <c r="AD33" s="1">
        <v>-52</v>
      </c>
      <c r="AE33" s="1">
        <v>-55</v>
      </c>
      <c r="AF33" s="21">
        <v>-56</v>
      </c>
    </row>
    <row r="34" spans="1:32" x14ac:dyDescent="0.25">
      <c r="A34" s="12" t="s">
        <v>30</v>
      </c>
      <c r="B34" s="19">
        <v>-4</v>
      </c>
      <c r="C34" s="1">
        <v>-29.5</v>
      </c>
      <c r="D34" s="1">
        <v>-29.5</v>
      </c>
      <c r="E34" s="1">
        <v>-27</v>
      </c>
      <c r="F34" s="1">
        <v>-28</v>
      </c>
      <c r="G34" s="1">
        <v>-20</v>
      </c>
      <c r="H34" s="1">
        <v>-9</v>
      </c>
      <c r="I34" s="1">
        <v>0</v>
      </c>
      <c r="J34" s="1"/>
      <c r="K34" s="1">
        <v>-14</v>
      </c>
      <c r="L34" s="1">
        <v>-15.5</v>
      </c>
      <c r="M34" s="1">
        <v>-6.7</v>
      </c>
      <c r="N34" s="1">
        <v>-7.5</v>
      </c>
      <c r="O34" s="1">
        <v>-10</v>
      </c>
      <c r="P34" s="1">
        <v>-14.5</v>
      </c>
      <c r="Q34" s="1">
        <v>-15.5</v>
      </c>
      <c r="R34" s="1">
        <v>-15.5</v>
      </c>
      <c r="S34" s="1">
        <v>-13.5</v>
      </c>
      <c r="T34" s="1">
        <v>-14</v>
      </c>
      <c r="U34" s="1">
        <v>-6.5</v>
      </c>
      <c r="V34" s="1">
        <v>-10</v>
      </c>
      <c r="W34" s="1">
        <v>-14</v>
      </c>
      <c r="X34" s="1">
        <v>-13</v>
      </c>
      <c r="Y34" s="1">
        <v>-45</v>
      </c>
      <c r="Z34" s="1">
        <v>-50</v>
      </c>
      <c r="AA34" s="1">
        <v>-50</v>
      </c>
      <c r="AB34" s="1">
        <v>-50</v>
      </c>
      <c r="AC34" s="1">
        <v>-50</v>
      </c>
      <c r="AD34" s="1">
        <v>-52</v>
      </c>
      <c r="AE34" s="1">
        <v>-55</v>
      </c>
      <c r="AF34" s="21">
        <v>-56</v>
      </c>
    </row>
    <row r="35" spans="1:32" x14ac:dyDescent="0.25">
      <c r="A35" s="12" t="s">
        <v>31</v>
      </c>
      <c r="B35" s="19">
        <v>-4</v>
      </c>
      <c r="C35" s="1">
        <v>-29.5</v>
      </c>
      <c r="D35" s="1">
        <v>-29.5</v>
      </c>
      <c r="E35" s="1">
        <v>-27</v>
      </c>
      <c r="F35" s="1">
        <v>-28</v>
      </c>
      <c r="G35" s="1">
        <v>-20</v>
      </c>
      <c r="H35" s="1">
        <v>-9</v>
      </c>
      <c r="I35" s="1">
        <v>0</v>
      </c>
      <c r="J35" s="1"/>
      <c r="K35" s="1">
        <v>-14</v>
      </c>
      <c r="L35" s="1">
        <v>-15.5</v>
      </c>
      <c r="M35" s="1">
        <v>-6.7</v>
      </c>
      <c r="N35" s="1">
        <v>-7.5</v>
      </c>
      <c r="O35" s="1">
        <v>-10</v>
      </c>
      <c r="P35" s="1">
        <v>-14.5</v>
      </c>
      <c r="Q35" s="1">
        <v>-15.5</v>
      </c>
      <c r="R35" s="1">
        <v>-15.5</v>
      </c>
      <c r="S35" s="1">
        <v>-13.5</v>
      </c>
      <c r="T35" s="1">
        <v>-14</v>
      </c>
      <c r="U35" s="1">
        <v>-6.5</v>
      </c>
      <c r="V35" s="1">
        <v>-10</v>
      </c>
      <c r="W35" s="1">
        <v>-14</v>
      </c>
      <c r="X35" s="1">
        <v>-13</v>
      </c>
      <c r="Y35" s="1">
        <v>-45</v>
      </c>
      <c r="Z35" s="1">
        <v>-50</v>
      </c>
      <c r="AA35" s="1">
        <v>-50</v>
      </c>
      <c r="AB35" s="1">
        <v>-50</v>
      </c>
      <c r="AC35" s="1">
        <v>-50</v>
      </c>
      <c r="AD35" s="1">
        <v>-52</v>
      </c>
      <c r="AE35" s="1">
        <v>-55</v>
      </c>
      <c r="AF35" s="21">
        <v>-56</v>
      </c>
    </row>
    <row r="36" spans="1:32" x14ac:dyDescent="0.25">
      <c r="A36" s="12" t="s">
        <v>32</v>
      </c>
      <c r="B36" s="19">
        <v>-4</v>
      </c>
      <c r="C36" s="1">
        <v>-29.5</v>
      </c>
      <c r="D36" s="1">
        <v>-29.5</v>
      </c>
      <c r="E36" s="1">
        <v>-27</v>
      </c>
      <c r="F36" s="1">
        <v>-28</v>
      </c>
      <c r="G36" s="1">
        <v>-20</v>
      </c>
      <c r="H36" s="1">
        <v>-9</v>
      </c>
      <c r="I36" s="1">
        <v>0</v>
      </c>
      <c r="J36" s="1"/>
      <c r="K36" s="1">
        <v>-14</v>
      </c>
      <c r="L36" s="1">
        <v>-15.5</v>
      </c>
      <c r="M36" s="1">
        <v>-6.5</v>
      </c>
      <c r="N36" s="1">
        <v>-7.5</v>
      </c>
      <c r="O36" s="1">
        <v>-10</v>
      </c>
      <c r="P36" s="1">
        <v>-14.5</v>
      </c>
      <c r="Q36" s="1">
        <v>-15.5</v>
      </c>
      <c r="R36" s="1">
        <v>-15.5</v>
      </c>
      <c r="S36" s="1">
        <v>-13.5</v>
      </c>
      <c r="T36" s="1">
        <v>-14</v>
      </c>
      <c r="U36" s="1">
        <v>-6.5</v>
      </c>
      <c r="V36" s="1">
        <v>-10</v>
      </c>
      <c r="W36" s="1">
        <v>-14</v>
      </c>
      <c r="X36" s="1">
        <v>-13</v>
      </c>
      <c r="Y36" s="1">
        <v>-45</v>
      </c>
      <c r="Z36" s="1">
        <v>-50</v>
      </c>
      <c r="AA36" s="1">
        <v>-50</v>
      </c>
      <c r="AB36" s="1">
        <v>-50</v>
      </c>
      <c r="AC36" s="1">
        <v>-50</v>
      </c>
      <c r="AD36" s="1">
        <v>-52</v>
      </c>
      <c r="AE36" s="1">
        <v>-55</v>
      </c>
      <c r="AF36" s="21">
        <v>-56</v>
      </c>
    </row>
    <row r="37" spans="1:32" x14ac:dyDescent="0.25">
      <c r="A37" s="12" t="s">
        <v>33</v>
      </c>
      <c r="B37" s="19">
        <v>-4</v>
      </c>
      <c r="C37" s="1">
        <v>-29.5</v>
      </c>
      <c r="D37" s="1">
        <v>-29.5</v>
      </c>
      <c r="E37" s="1">
        <v>-27</v>
      </c>
      <c r="F37" s="1">
        <v>-28</v>
      </c>
      <c r="G37" s="1">
        <v>-20</v>
      </c>
      <c r="H37" s="1">
        <v>-9</v>
      </c>
      <c r="I37" s="1">
        <v>0</v>
      </c>
      <c r="J37" s="1"/>
      <c r="K37" s="1">
        <v>-14</v>
      </c>
      <c r="L37" s="1">
        <v>-15.5</v>
      </c>
      <c r="M37" s="1">
        <v>-6.5</v>
      </c>
      <c r="N37" s="1">
        <v>-7.5</v>
      </c>
      <c r="O37" s="1">
        <v>-10</v>
      </c>
      <c r="P37" s="1">
        <v>-14.5</v>
      </c>
      <c r="Q37" s="1">
        <v>-15.5</v>
      </c>
      <c r="R37" s="1">
        <v>-15.5</v>
      </c>
      <c r="S37" s="1">
        <v>-13.5</v>
      </c>
      <c r="T37" s="1">
        <v>-14</v>
      </c>
      <c r="U37" s="1">
        <v>-6.5</v>
      </c>
      <c r="V37" s="1">
        <v>-10</v>
      </c>
      <c r="W37" s="1">
        <v>-14</v>
      </c>
      <c r="X37" s="1">
        <v>-13</v>
      </c>
      <c r="Y37" s="1">
        <v>-45</v>
      </c>
      <c r="Z37" s="1">
        <v>-50</v>
      </c>
      <c r="AA37" s="1">
        <v>-50</v>
      </c>
      <c r="AB37" s="1">
        <v>-50</v>
      </c>
      <c r="AC37" s="1">
        <v>-50</v>
      </c>
      <c r="AD37" s="1">
        <v>-52</v>
      </c>
      <c r="AE37" s="1">
        <v>-55</v>
      </c>
      <c r="AF37" s="21">
        <v>-56</v>
      </c>
    </row>
    <row r="38" spans="1:32" x14ac:dyDescent="0.25">
      <c r="A38" s="12" t="s">
        <v>34</v>
      </c>
      <c r="B38" s="19">
        <v>-4</v>
      </c>
      <c r="C38" s="1">
        <v>-29.5</v>
      </c>
      <c r="D38" s="1">
        <v>-29.5</v>
      </c>
      <c r="E38" s="1">
        <v>-27</v>
      </c>
      <c r="F38" s="1">
        <v>-28</v>
      </c>
      <c r="G38" s="1">
        <v>-20</v>
      </c>
      <c r="H38" s="1">
        <v>-9</v>
      </c>
      <c r="I38" s="1">
        <v>0</v>
      </c>
      <c r="J38" s="1"/>
      <c r="K38" s="1">
        <v>-14</v>
      </c>
      <c r="L38" s="1">
        <v>-15.5</v>
      </c>
      <c r="M38" s="1">
        <v>-6.5</v>
      </c>
      <c r="N38" s="1">
        <v>-7.5</v>
      </c>
      <c r="O38" s="1">
        <v>-14.5</v>
      </c>
      <c r="P38" s="1">
        <v>-14.5</v>
      </c>
      <c r="Q38" s="1">
        <v>-15.5</v>
      </c>
      <c r="R38" s="1">
        <v>-15.5</v>
      </c>
      <c r="S38" s="1">
        <v>-13.5</v>
      </c>
      <c r="T38" s="1">
        <v>-14</v>
      </c>
      <c r="U38" s="1">
        <v>-6.5</v>
      </c>
      <c r="V38" s="1">
        <v>-10</v>
      </c>
      <c r="W38" s="1">
        <v>-14</v>
      </c>
      <c r="X38" s="1">
        <v>-13</v>
      </c>
      <c r="Y38" s="1">
        <v>-45</v>
      </c>
      <c r="Z38" s="1">
        <v>-50</v>
      </c>
      <c r="AA38" s="1">
        <v>-50</v>
      </c>
      <c r="AB38" s="1">
        <v>-50</v>
      </c>
      <c r="AC38" s="1">
        <v>-50</v>
      </c>
      <c r="AD38" s="1">
        <v>-52</v>
      </c>
      <c r="AE38" s="1">
        <v>-55</v>
      </c>
      <c r="AF38" s="21">
        <v>-56</v>
      </c>
    </row>
    <row r="39" spans="1:32" x14ac:dyDescent="0.25">
      <c r="A39" s="12" t="s">
        <v>35</v>
      </c>
      <c r="B39" s="19">
        <v>-4</v>
      </c>
      <c r="C39" s="1">
        <v>-29.5</v>
      </c>
      <c r="D39" s="1">
        <v>-29.5</v>
      </c>
      <c r="E39" s="1">
        <v>-27</v>
      </c>
      <c r="F39" s="1">
        <v>-28</v>
      </c>
      <c r="G39" s="1">
        <v>-20</v>
      </c>
      <c r="H39" s="1">
        <v>-9</v>
      </c>
      <c r="I39" s="1">
        <v>0</v>
      </c>
      <c r="J39" s="1"/>
      <c r="K39" s="1">
        <v>-14</v>
      </c>
      <c r="L39" s="1">
        <v>-15.5</v>
      </c>
      <c r="M39" s="1">
        <v>-6.5</v>
      </c>
      <c r="N39" s="1">
        <v>-7.5</v>
      </c>
      <c r="O39" s="1">
        <v>-14.5</v>
      </c>
      <c r="P39" s="1">
        <v>-14.5</v>
      </c>
      <c r="Q39" s="1">
        <v>-15.5</v>
      </c>
      <c r="R39" s="1">
        <v>-15.5</v>
      </c>
      <c r="S39" s="1">
        <v>-13.5</v>
      </c>
      <c r="T39" s="1">
        <v>-14</v>
      </c>
      <c r="U39" s="1">
        <v>-6.5</v>
      </c>
      <c r="V39" s="1">
        <v>-10</v>
      </c>
      <c r="W39" s="1">
        <v>-14</v>
      </c>
      <c r="X39" s="1">
        <v>-13</v>
      </c>
      <c r="Y39" s="1">
        <v>-45</v>
      </c>
      <c r="Z39" s="1">
        <v>-50</v>
      </c>
      <c r="AA39" s="1">
        <v>-50</v>
      </c>
      <c r="AB39" s="1">
        <v>-50</v>
      </c>
      <c r="AC39" s="1">
        <v>-50</v>
      </c>
      <c r="AD39" s="1">
        <v>-52</v>
      </c>
      <c r="AE39" s="1">
        <v>-55</v>
      </c>
      <c r="AF39" s="21">
        <v>-56</v>
      </c>
    </row>
    <row r="40" spans="1:32" x14ac:dyDescent="0.25">
      <c r="A40" s="12" t="s">
        <v>36</v>
      </c>
      <c r="B40" s="19">
        <v>-4.5</v>
      </c>
      <c r="C40" s="1">
        <v>-29.5</v>
      </c>
      <c r="D40" s="1">
        <v>-29.5</v>
      </c>
      <c r="E40" s="1">
        <v>-27</v>
      </c>
      <c r="F40" s="1">
        <v>-28</v>
      </c>
      <c r="G40" s="1">
        <v>-20</v>
      </c>
      <c r="H40" s="1">
        <v>-9</v>
      </c>
      <c r="I40" s="1">
        <v>0</v>
      </c>
      <c r="J40" s="1"/>
      <c r="K40" s="1">
        <v>-14</v>
      </c>
      <c r="L40" s="1">
        <v>-15.5</v>
      </c>
      <c r="M40" s="1">
        <v>-6.5</v>
      </c>
      <c r="N40" s="1">
        <v>-7.5</v>
      </c>
      <c r="O40" s="1">
        <v>-14.5</v>
      </c>
      <c r="P40" s="1">
        <v>-14.5</v>
      </c>
      <c r="Q40" s="1">
        <v>-15.5</v>
      </c>
      <c r="R40" s="1">
        <v>-15.5</v>
      </c>
      <c r="S40" s="1">
        <v>-13.5</v>
      </c>
      <c r="T40" s="1">
        <v>0</v>
      </c>
      <c r="U40" s="1">
        <v>-6.5</v>
      </c>
      <c r="V40" s="1">
        <v>-10</v>
      </c>
      <c r="W40" s="1">
        <v>-13</v>
      </c>
      <c r="X40" s="1">
        <v>-13</v>
      </c>
      <c r="Y40" s="1">
        <v>-45</v>
      </c>
      <c r="Z40" s="1">
        <v>-50</v>
      </c>
      <c r="AA40" s="1">
        <v>-50</v>
      </c>
      <c r="AB40" s="1">
        <v>-50</v>
      </c>
      <c r="AC40" s="1">
        <v>-50</v>
      </c>
      <c r="AD40" s="1">
        <v>-52</v>
      </c>
      <c r="AE40" s="1">
        <v>-55</v>
      </c>
      <c r="AF40" s="21">
        <v>-56</v>
      </c>
    </row>
    <row r="41" spans="1:32" x14ac:dyDescent="0.25">
      <c r="A41" s="12" t="s">
        <v>37</v>
      </c>
      <c r="B41" s="19">
        <v>-4.5</v>
      </c>
      <c r="C41" s="1">
        <v>-29.5</v>
      </c>
      <c r="D41" s="1">
        <v>-29.5</v>
      </c>
      <c r="E41" s="1">
        <v>-27</v>
      </c>
      <c r="F41" s="1">
        <v>-28</v>
      </c>
      <c r="G41" s="1">
        <v>-20</v>
      </c>
      <c r="H41" s="1">
        <v>-9</v>
      </c>
      <c r="I41" s="1">
        <v>0</v>
      </c>
      <c r="J41" s="1"/>
      <c r="K41" s="1">
        <v>-14</v>
      </c>
      <c r="L41" s="1">
        <v>-15.5</v>
      </c>
      <c r="M41" s="1">
        <v>-6.5</v>
      </c>
      <c r="N41" s="1">
        <v>-7.5</v>
      </c>
      <c r="O41" s="1">
        <v>-14.5</v>
      </c>
      <c r="P41" s="1">
        <v>-14.5</v>
      </c>
      <c r="Q41" s="1">
        <v>-15.5</v>
      </c>
      <c r="R41" s="1">
        <v>-15.5</v>
      </c>
      <c r="S41" s="1">
        <v>-13.5</v>
      </c>
      <c r="T41" s="1">
        <v>0</v>
      </c>
      <c r="U41" s="1">
        <v>-6.5</v>
      </c>
      <c r="V41" s="1">
        <v>-10</v>
      </c>
      <c r="W41" s="1">
        <v>-13</v>
      </c>
      <c r="X41" s="1">
        <v>-13</v>
      </c>
      <c r="Y41" s="1">
        <v>-45</v>
      </c>
      <c r="Z41" s="1">
        <v>-50</v>
      </c>
      <c r="AA41" s="1">
        <v>-50</v>
      </c>
      <c r="AB41" s="1">
        <v>-50</v>
      </c>
      <c r="AC41" s="1">
        <v>-50</v>
      </c>
      <c r="AD41" s="1">
        <v>-52</v>
      </c>
      <c r="AE41" s="1">
        <v>-55</v>
      </c>
      <c r="AF41" s="21">
        <v>-56</v>
      </c>
    </row>
    <row r="42" spans="1:32" x14ac:dyDescent="0.25">
      <c r="A42" s="12" t="s">
        <v>38</v>
      </c>
      <c r="B42" s="19">
        <v>-4.5</v>
      </c>
      <c r="C42" s="1">
        <v>-29.5</v>
      </c>
      <c r="D42" s="1">
        <v>-29.5</v>
      </c>
      <c r="E42" s="1">
        <v>-27</v>
      </c>
      <c r="F42" s="1">
        <v>-28</v>
      </c>
      <c r="G42" s="1">
        <v>-20</v>
      </c>
      <c r="H42" s="1">
        <v>-9</v>
      </c>
      <c r="I42" s="1">
        <v>0</v>
      </c>
      <c r="J42" s="1"/>
      <c r="K42" s="1">
        <v>-14</v>
      </c>
      <c r="L42" s="1">
        <v>-15.5</v>
      </c>
      <c r="M42" s="1">
        <v>-6.5</v>
      </c>
      <c r="N42" s="1">
        <v>-7.5</v>
      </c>
      <c r="O42" s="1">
        <v>-14.5</v>
      </c>
      <c r="P42" s="1">
        <v>-14.5</v>
      </c>
      <c r="Q42" s="1">
        <v>-15.5</v>
      </c>
      <c r="R42" s="1">
        <v>-15.5</v>
      </c>
      <c r="S42" s="1">
        <v>-13.5</v>
      </c>
      <c r="T42" s="1">
        <v>0</v>
      </c>
      <c r="U42" s="1">
        <v>-6.5</v>
      </c>
      <c r="V42" s="1">
        <v>-10</v>
      </c>
      <c r="W42" s="1">
        <v>-13</v>
      </c>
      <c r="X42" s="1">
        <v>-13</v>
      </c>
      <c r="Y42" s="1">
        <v>-45</v>
      </c>
      <c r="Z42" s="1">
        <v>-50</v>
      </c>
      <c r="AA42" s="1">
        <v>-50</v>
      </c>
      <c r="AB42" s="1">
        <v>-50</v>
      </c>
      <c r="AC42" s="1">
        <v>-50</v>
      </c>
      <c r="AD42" s="1">
        <v>-55</v>
      </c>
      <c r="AE42" s="1">
        <v>-55</v>
      </c>
      <c r="AF42" s="21">
        <v>-56</v>
      </c>
    </row>
    <row r="43" spans="1:32" x14ac:dyDescent="0.25">
      <c r="A43" s="12" t="s">
        <v>39</v>
      </c>
      <c r="B43" s="19">
        <v>-4.5</v>
      </c>
      <c r="C43" s="1">
        <v>-29.5</v>
      </c>
      <c r="D43" s="1">
        <v>-29.5</v>
      </c>
      <c r="E43" s="1">
        <v>-27</v>
      </c>
      <c r="F43" s="1">
        <v>-28</v>
      </c>
      <c r="G43" s="1">
        <v>-20</v>
      </c>
      <c r="H43" s="1">
        <v>-9</v>
      </c>
      <c r="I43" s="1">
        <v>0</v>
      </c>
      <c r="J43" s="1"/>
      <c r="K43" s="1">
        <v>-14</v>
      </c>
      <c r="L43" s="1">
        <v>-15.5</v>
      </c>
      <c r="M43" s="1">
        <v>-6.5</v>
      </c>
      <c r="N43" s="1">
        <v>-7.5</v>
      </c>
      <c r="O43" s="1">
        <v>-14.5</v>
      </c>
      <c r="P43" s="1">
        <v>-14.5</v>
      </c>
      <c r="Q43" s="1">
        <v>-15.5</v>
      </c>
      <c r="R43" s="1">
        <v>-15.5</v>
      </c>
      <c r="S43" s="1">
        <v>-13.5</v>
      </c>
      <c r="T43" s="1">
        <v>0</v>
      </c>
      <c r="U43" s="1">
        <v>-6.5</v>
      </c>
      <c r="V43" s="1">
        <v>-10</v>
      </c>
      <c r="W43" s="1">
        <v>-13</v>
      </c>
      <c r="X43" s="1">
        <v>-13</v>
      </c>
      <c r="Y43" s="1">
        <v>-45</v>
      </c>
      <c r="Z43" s="1">
        <v>-50</v>
      </c>
      <c r="AA43" s="1">
        <v>-50</v>
      </c>
      <c r="AB43" s="1">
        <v>-50</v>
      </c>
      <c r="AC43" s="1">
        <v>-50</v>
      </c>
      <c r="AD43" s="1">
        <v>-55</v>
      </c>
      <c r="AE43" s="1">
        <v>-55</v>
      </c>
      <c r="AF43" s="21">
        <v>-56</v>
      </c>
    </row>
    <row r="44" spans="1:32" x14ac:dyDescent="0.25">
      <c r="A44" s="12" t="s">
        <v>40</v>
      </c>
      <c r="B44" s="19">
        <v>-4.5</v>
      </c>
      <c r="C44" s="1">
        <v>-29.5</v>
      </c>
      <c r="D44" s="1">
        <v>-29.5</v>
      </c>
      <c r="E44" s="1">
        <v>-27</v>
      </c>
      <c r="F44" s="1">
        <v>-28</v>
      </c>
      <c r="G44" s="1">
        <v>-20</v>
      </c>
      <c r="H44" s="1">
        <v>-9</v>
      </c>
      <c r="I44" s="1">
        <v>0</v>
      </c>
      <c r="J44" s="1"/>
      <c r="K44" s="1">
        <v>-14</v>
      </c>
      <c r="L44" s="1">
        <v>-15.5</v>
      </c>
      <c r="M44" s="1">
        <v>-6.5</v>
      </c>
      <c r="N44" s="1">
        <v>-7.5</v>
      </c>
      <c r="O44" s="1">
        <v>-14.5</v>
      </c>
      <c r="P44" s="1">
        <v>-14.5</v>
      </c>
      <c r="Q44" s="1">
        <v>-15.5</v>
      </c>
      <c r="R44" s="1">
        <v>-15.5</v>
      </c>
      <c r="S44" s="1">
        <v>-13.5</v>
      </c>
      <c r="T44" s="1">
        <v>0</v>
      </c>
      <c r="U44" s="1">
        <v>-6.5</v>
      </c>
      <c r="V44" s="1">
        <v>-10</v>
      </c>
      <c r="W44" s="1">
        <v>-13</v>
      </c>
      <c r="X44" s="1">
        <v>-13</v>
      </c>
      <c r="Y44" s="1">
        <v>-45</v>
      </c>
      <c r="Z44" s="1">
        <v>-50</v>
      </c>
      <c r="AA44" s="1">
        <v>-50</v>
      </c>
      <c r="AB44" s="1">
        <v>-50</v>
      </c>
      <c r="AC44" s="1">
        <v>-50</v>
      </c>
      <c r="AD44" s="1">
        <v>-55</v>
      </c>
      <c r="AE44" s="1">
        <v>-55</v>
      </c>
      <c r="AF44" s="21">
        <v>-56</v>
      </c>
    </row>
    <row r="45" spans="1:32" x14ac:dyDescent="0.25">
      <c r="A45" s="12" t="s">
        <v>41</v>
      </c>
      <c r="B45" s="19">
        <v>-4.5</v>
      </c>
      <c r="C45" s="1">
        <v>-29.5</v>
      </c>
      <c r="D45" s="1">
        <v>-29.5</v>
      </c>
      <c r="E45" s="1">
        <v>-27</v>
      </c>
      <c r="F45" s="1">
        <v>-28</v>
      </c>
      <c r="G45" s="1">
        <v>-20</v>
      </c>
      <c r="H45" s="1">
        <v>-9</v>
      </c>
      <c r="I45" s="1">
        <v>0</v>
      </c>
      <c r="J45" s="1"/>
      <c r="K45" s="1">
        <v>-14</v>
      </c>
      <c r="L45" s="1">
        <v>-15.5</v>
      </c>
      <c r="M45" s="1">
        <v>-6.5</v>
      </c>
      <c r="N45" s="1">
        <v>-7.5</v>
      </c>
      <c r="O45" s="1">
        <v>-14.5</v>
      </c>
      <c r="P45" s="1">
        <v>-14.5</v>
      </c>
      <c r="Q45" s="1">
        <v>-15.5</v>
      </c>
      <c r="R45" s="1">
        <v>-15.5</v>
      </c>
      <c r="S45" s="1">
        <v>-13.5</v>
      </c>
      <c r="T45" s="1">
        <v>0</v>
      </c>
      <c r="U45" s="1">
        <v>-6.5</v>
      </c>
      <c r="V45" s="1">
        <v>-10</v>
      </c>
      <c r="W45" s="1">
        <v>-13</v>
      </c>
      <c r="X45" s="1">
        <v>-13</v>
      </c>
      <c r="Y45" s="1">
        <v>-45</v>
      </c>
      <c r="Z45" s="1">
        <v>-50</v>
      </c>
      <c r="AA45" s="1">
        <v>-50</v>
      </c>
      <c r="AB45" s="1">
        <v>-50</v>
      </c>
      <c r="AC45" s="1">
        <v>-50</v>
      </c>
      <c r="AD45" s="1">
        <v>-55</v>
      </c>
      <c r="AE45" s="1">
        <v>-55</v>
      </c>
      <c r="AF45" s="21">
        <v>-56</v>
      </c>
    </row>
    <row r="46" spans="1:32" x14ac:dyDescent="0.25">
      <c r="A46" s="12" t="s">
        <v>42</v>
      </c>
      <c r="B46" s="19">
        <v>-4.5</v>
      </c>
      <c r="C46" s="1">
        <v>0</v>
      </c>
      <c r="D46" s="1">
        <v>-29.5</v>
      </c>
      <c r="E46" s="1">
        <v>-27</v>
      </c>
      <c r="F46" s="1">
        <v>-28</v>
      </c>
      <c r="G46" s="1">
        <v>-20</v>
      </c>
      <c r="H46" s="1">
        <v>-9</v>
      </c>
      <c r="I46" s="1">
        <v>0</v>
      </c>
      <c r="J46" s="1"/>
      <c r="K46" s="1">
        <v>-14</v>
      </c>
      <c r="L46" s="1">
        <v>-15.5</v>
      </c>
      <c r="M46" s="1">
        <v>-7.5</v>
      </c>
      <c r="N46" s="1">
        <v>-7.5</v>
      </c>
      <c r="O46" s="1">
        <v>-14.5</v>
      </c>
      <c r="P46" s="1">
        <v>-14.5</v>
      </c>
      <c r="Q46" s="1">
        <v>-15.5</v>
      </c>
      <c r="R46" s="1">
        <v>-15.5</v>
      </c>
      <c r="S46" s="1">
        <v>-13.5</v>
      </c>
      <c r="T46" s="1">
        <v>0</v>
      </c>
      <c r="U46" s="1">
        <v>-6.5</v>
      </c>
      <c r="V46" s="1">
        <v>-10</v>
      </c>
      <c r="W46" s="1">
        <v>-13</v>
      </c>
      <c r="X46" s="1">
        <v>-13</v>
      </c>
      <c r="Y46" s="1">
        <v>-45</v>
      </c>
      <c r="Z46" s="1">
        <v>-50</v>
      </c>
      <c r="AA46" s="1">
        <v>-50</v>
      </c>
      <c r="AB46" s="1">
        <v>-50</v>
      </c>
      <c r="AC46" s="1">
        <v>-50</v>
      </c>
      <c r="AD46" s="1">
        <v>-55</v>
      </c>
      <c r="AE46" s="1">
        <v>-55</v>
      </c>
      <c r="AF46" s="21">
        <v>-56</v>
      </c>
    </row>
    <row r="47" spans="1:32" x14ac:dyDescent="0.25">
      <c r="A47" s="12" t="s">
        <v>43</v>
      </c>
      <c r="B47" s="19">
        <v>-4.5</v>
      </c>
      <c r="C47" s="1">
        <v>0</v>
      </c>
      <c r="D47" s="1">
        <v>-29.5</v>
      </c>
      <c r="E47" s="1">
        <v>-27</v>
      </c>
      <c r="F47" s="1">
        <v>-28</v>
      </c>
      <c r="G47" s="1">
        <v>-20</v>
      </c>
      <c r="H47" s="1">
        <v>-9</v>
      </c>
      <c r="I47" s="1">
        <v>0</v>
      </c>
      <c r="J47" s="1"/>
      <c r="K47" s="1">
        <v>-14</v>
      </c>
      <c r="L47" s="1">
        <v>-15.5</v>
      </c>
      <c r="M47" s="1">
        <v>-7.5</v>
      </c>
      <c r="N47" s="1">
        <v>-7.5</v>
      </c>
      <c r="O47" s="1">
        <v>-14.5</v>
      </c>
      <c r="P47" s="1">
        <v>-14.5</v>
      </c>
      <c r="Q47" s="1">
        <v>-15.5</v>
      </c>
      <c r="R47" s="1">
        <v>-15.5</v>
      </c>
      <c r="S47" s="1">
        <v>-13.5</v>
      </c>
      <c r="T47" s="1">
        <v>0</v>
      </c>
      <c r="U47" s="1">
        <v>-6.5</v>
      </c>
      <c r="V47" s="1">
        <v>-10</v>
      </c>
      <c r="W47" s="1">
        <v>-13</v>
      </c>
      <c r="X47" s="1">
        <v>-13</v>
      </c>
      <c r="Y47" s="1">
        <v>-45</v>
      </c>
      <c r="Z47" s="1">
        <v>-50</v>
      </c>
      <c r="AA47" s="1">
        <v>-50</v>
      </c>
      <c r="AB47" s="1">
        <v>-50</v>
      </c>
      <c r="AC47" s="1">
        <v>-50</v>
      </c>
      <c r="AD47" s="1">
        <v>-55</v>
      </c>
      <c r="AE47" s="1">
        <v>-55</v>
      </c>
      <c r="AF47" s="21">
        <v>-56</v>
      </c>
    </row>
    <row r="48" spans="1:32" x14ac:dyDescent="0.25">
      <c r="A48" s="12" t="s">
        <v>44</v>
      </c>
      <c r="B48" s="19">
        <v>-4.5</v>
      </c>
      <c r="C48" s="1">
        <v>0</v>
      </c>
      <c r="D48" s="1">
        <v>-29.5</v>
      </c>
      <c r="E48" s="1">
        <v>-27</v>
      </c>
      <c r="F48" s="1">
        <v>-28</v>
      </c>
      <c r="G48" s="1">
        <v>-19</v>
      </c>
      <c r="H48" s="1">
        <v>-9</v>
      </c>
      <c r="I48" s="1">
        <v>0</v>
      </c>
      <c r="J48" s="1"/>
      <c r="K48" s="1">
        <v>-14</v>
      </c>
      <c r="L48" s="1">
        <v>-15.5</v>
      </c>
      <c r="M48" s="1">
        <v>-7.5</v>
      </c>
      <c r="N48" s="1">
        <v>-7.5</v>
      </c>
      <c r="O48" s="1">
        <v>-14.5</v>
      </c>
      <c r="P48" s="1">
        <v>-14.5</v>
      </c>
      <c r="Q48" s="1">
        <v>-15.5</v>
      </c>
      <c r="R48" s="1">
        <v>-15.5</v>
      </c>
      <c r="S48" s="1">
        <v>-13.5</v>
      </c>
      <c r="T48" s="1">
        <v>0</v>
      </c>
      <c r="U48" s="1">
        <v>-6.5</v>
      </c>
      <c r="V48" s="1">
        <v>-13.5</v>
      </c>
      <c r="W48" s="1">
        <v>-13</v>
      </c>
      <c r="X48" s="1">
        <v>-13</v>
      </c>
      <c r="Y48" s="1">
        <v>-45</v>
      </c>
      <c r="Z48" s="1">
        <v>-50</v>
      </c>
      <c r="AA48" s="1">
        <v>-50</v>
      </c>
      <c r="AB48" s="1">
        <v>-50</v>
      </c>
      <c r="AC48" s="1">
        <v>-50</v>
      </c>
      <c r="AD48" s="1">
        <v>-55</v>
      </c>
      <c r="AE48" s="1">
        <v>-55</v>
      </c>
      <c r="AF48" s="21">
        <v>-56</v>
      </c>
    </row>
    <row r="49" spans="1:32" x14ac:dyDescent="0.25">
      <c r="A49" s="12" t="s">
        <v>45</v>
      </c>
      <c r="B49" s="19">
        <v>-4.5</v>
      </c>
      <c r="C49" s="1">
        <v>0</v>
      </c>
      <c r="D49" s="1">
        <v>-29.5</v>
      </c>
      <c r="E49" s="1">
        <v>-27</v>
      </c>
      <c r="F49" s="1">
        <v>-28</v>
      </c>
      <c r="G49" s="1">
        <v>-19</v>
      </c>
      <c r="H49" s="1">
        <v>-9</v>
      </c>
      <c r="I49" s="1">
        <v>0</v>
      </c>
      <c r="J49" s="1"/>
      <c r="K49" s="1">
        <v>-14</v>
      </c>
      <c r="L49" s="1">
        <v>-15.5</v>
      </c>
      <c r="M49" s="1">
        <v>-7.5</v>
      </c>
      <c r="N49" s="1">
        <v>-7.5</v>
      </c>
      <c r="O49" s="1">
        <v>-14.5</v>
      </c>
      <c r="P49" s="1">
        <v>-14.5</v>
      </c>
      <c r="Q49" s="1">
        <v>-15.5</v>
      </c>
      <c r="R49" s="1">
        <v>-15.5</v>
      </c>
      <c r="S49" s="1">
        <v>-13.5</v>
      </c>
      <c r="T49" s="1">
        <v>0</v>
      </c>
      <c r="U49" s="1">
        <v>-6.5</v>
      </c>
      <c r="V49" s="1">
        <v>-13.5</v>
      </c>
      <c r="W49" s="1">
        <v>-13</v>
      </c>
      <c r="X49" s="1">
        <v>-13</v>
      </c>
      <c r="Y49" s="1">
        <v>-45</v>
      </c>
      <c r="Z49" s="1">
        <v>-50</v>
      </c>
      <c r="AA49" s="1">
        <v>-50</v>
      </c>
      <c r="AB49" s="1">
        <v>-50</v>
      </c>
      <c r="AC49" s="1">
        <v>-50</v>
      </c>
      <c r="AD49" s="1">
        <v>-55</v>
      </c>
      <c r="AE49" s="1">
        <v>-55</v>
      </c>
      <c r="AF49" s="21">
        <v>-56</v>
      </c>
    </row>
    <row r="50" spans="1:32" x14ac:dyDescent="0.25">
      <c r="A50" s="12" t="s">
        <v>46</v>
      </c>
      <c r="B50" s="19">
        <v>-4.5</v>
      </c>
      <c r="C50" s="1">
        <v>0</v>
      </c>
      <c r="D50" s="1">
        <v>-17</v>
      </c>
      <c r="E50" s="1">
        <v>-27</v>
      </c>
      <c r="F50" s="1">
        <v>-28</v>
      </c>
      <c r="G50" s="1">
        <v>-19</v>
      </c>
      <c r="H50" s="1">
        <v>-9</v>
      </c>
      <c r="I50" s="1">
        <v>0</v>
      </c>
      <c r="J50" s="1"/>
      <c r="K50" s="1">
        <v>-14</v>
      </c>
      <c r="L50" s="1">
        <v>-15.5</v>
      </c>
      <c r="M50" s="1">
        <v>-7.5</v>
      </c>
      <c r="N50" s="1">
        <v>-7.5</v>
      </c>
      <c r="O50" s="1">
        <v>-14.5</v>
      </c>
      <c r="P50" s="1">
        <v>-14.5</v>
      </c>
      <c r="Q50" s="1">
        <v>-15.5</v>
      </c>
      <c r="R50" s="1">
        <v>-15.5</v>
      </c>
      <c r="S50" s="1">
        <v>-13.5</v>
      </c>
      <c r="T50" s="1">
        <v>0</v>
      </c>
      <c r="U50" s="1">
        <v>-6.5</v>
      </c>
      <c r="V50" s="1">
        <v>-13.5</v>
      </c>
      <c r="W50" s="1">
        <v>-13</v>
      </c>
      <c r="X50" s="1">
        <v>-13</v>
      </c>
      <c r="Y50" s="1">
        <v>-45</v>
      </c>
      <c r="Z50" s="1">
        <v>-50</v>
      </c>
      <c r="AA50" s="1">
        <v>-50</v>
      </c>
      <c r="AB50" s="1">
        <v>-50</v>
      </c>
      <c r="AC50" s="1">
        <v>-50</v>
      </c>
      <c r="AD50" s="1">
        <v>-55</v>
      </c>
      <c r="AE50" s="1">
        <v>-55</v>
      </c>
      <c r="AF50" s="21">
        <v>-56</v>
      </c>
    </row>
    <row r="51" spans="1:32" x14ac:dyDescent="0.25">
      <c r="A51" s="12" t="s">
        <v>47</v>
      </c>
      <c r="B51" s="19">
        <v>-4.5</v>
      </c>
      <c r="C51" s="1">
        <v>0</v>
      </c>
      <c r="D51" s="1">
        <v>-17</v>
      </c>
      <c r="E51" s="1">
        <v>-27</v>
      </c>
      <c r="F51" s="1">
        <v>-28</v>
      </c>
      <c r="G51" s="1">
        <v>-19</v>
      </c>
      <c r="H51" s="1">
        <v>-9</v>
      </c>
      <c r="I51" s="1">
        <v>0</v>
      </c>
      <c r="J51" s="1"/>
      <c r="K51" s="1">
        <v>-14</v>
      </c>
      <c r="L51" s="1">
        <v>-15.5</v>
      </c>
      <c r="M51" s="1">
        <v>-7.5</v>
      </c>
      <c r="N51" s="1">
        <v>-7.5</v>
      </c>
      <c r="O51" s="1">
        <v>-14.5</v>
      </c>
      <c r="P51" s="1">
        <v>-14.5</v>
      </c>
      <c r="Q51" s="1">
        <v>-15.5</v>
      </c>
      <c r="R51" s="1">
        <v>-15.5</v>
      </c>
      <c r="S51" s="1">
        <v>-13.5</v>
      </c>
      <c r="T51" s="1">
        <v>0</v>
      </c>
      <c r="U51" s="1">
        <v>-6.5</v>
      </c>
      <c r="V51" s="1">
        <v>-13.5</v>
      </c>
      <c r="W51" s="1">
        <v>-13</v>
      </c>
      <c r="X51" s="1">
        <v>-13</v>
      </c>
      <c r="Y51" s="1">
        <v>-45</v>
      </c>
      <c r="Z51" s="1">
        <v>-50</v>
      </c>
      <c r="AA51" s="1">
        <v>-50</v>
      </c>
      <c r="AB51" s="1">
        <v>-50</v>
      </c>
      <c r="AC51" s="1">
        <v>-50</v>
      </c>
      <c r="AD51" s="1">
        <v>-55</v>
      </c>
      <c r="AE51" s="1">
        <v>-55</v>
      </c>
      <c r="AF51" s="21">
        <v>-56</v>
      </c>
    </row>
    <row r="52" spans="1:32" x14ac:dyDescent="0.25">
      <c r="A52" s="12" t="s">
        <v>48</v>
      </c>
      <c r="B52" s="19">
        <v>-4.5</v>
      </c>
      <c r="C52" s="1">
        <v>0</v>
      </c>
      <c r="D52" s="1">
        <v>-17</v>
      </c>
      <c r="E52" s="1">
        <v>-10</v>
      </c>
      <c r="F52" s="1">
        <v>-28</v>
      </c>
      <c r="G52" s="1">
        <v>-19</v>
      </c>
      <c r="H52" s="1">
        <v>-9</v>
      </c>
      <c r="I52" s="1">
        <v>0</v>
      </c>
      <c r="J52" s="1"/>
      <c r="K52" s="1">
        <v>-14</v>
      </c>
      <c r="L52" s="1">
        <v>-15.5</v>
      </c>
      <c r="M52" s="1">
        <v>-7.5</v>
      </c>
      <c r="N52" s="1">
        <v>-7.5</v>
      </c>
      <c r="O52" s="1">
        <v>-14.5</v>
      </c>
      <c r="P52" s="1">
        <v>-14.5</v>
      </c>
      <c r="Q52" s="1">
        <v>-15.5</v>
      </c>
      <c r="R52" s="1">
        <v>-15.5</v>
      </c>
      <c r="S52" s="1">
        <v>-13.5</v>
      </c>
      <c r="T52" s="1">
        <v>0</v>
      </c>
      <c r="U52" s="1">
        <v>-6.5</v>
      </c>
      <c r="V52" s="1">
        <v>-13.5</v>
      </c>
      <c r="W52" s="1">
        <v>-13</v>
      </c>
      <c r="X52" s="1">
        <v>-13</v>
      </c>
      <c r="Y52" s="1">
        <v>-45</v>
      </c>
      <c r="Z52" s="1">
        <v>-50</v>
      </c>
      <c r="AA52" s="1">
        <v>-50</v>
      </c>
      <c r="AB52" s="1">
        <v>-49.99</v>
      </c>
      <c r="AC52" s="1">
        <v>-50</v>
      </c>
      <c r="AD52" s="1">
        <v>-55</v>
      </c>
      <c r="AE52" s="1">
        <v>-55</v>
      </c>
      <c r="AF52" s="21">
        <v>-56</v>
      </c>
    </row>
    <row r="53" spans="1:32" x14ac:dyDescent="0.25">
      <c r="A53" s="12" t="s">
        <v>49</v>
      </c>
      <c r="B53" s="19">
        <v>-4.5</v>
      </c>
      <c r="C53" s="1">
        <v>0</v>
      </c>
      <c r="D53" s="1">
        <v>-17</v>
      </c>
      <c r="E53" s="1">
        <v>-10</v>
      </c>
      <c r="F53" s="1">
        <v>-28</v>
      </c>
      <c r="G53" s="1">
        <v>-19</v>
      </c>
      <c r="H53" s="1">
        <v>-9</v>
      </c>
      <c r="I53" s="1">
        <v>0</v>
      </c>
      <c r="J53" s="1"/>
      <c r="K53" s="1">
        <v>-14</v>
      </c>
      <c r="L53" s="1">
        <v>-15.5</v>
      </c>
      <c r="M53" s="1">
        <v>-7.5</v>
      </c>
      <c r="N53" s="1">
        <v>-7.5</v>
      </c>
      <c r="O53" s="1">
        <v>-14.5</v>
      </c>
      <c r="P53" s="1">
        <v>-14.5</v>
      </c>
      <c r="Q53" s="1">
        <v>-15.5</v>
      </c>
      <c r="R53" s="1">
        <v>-15.5</v>
      </c>
      <c r="S53" s="1">
        <v>-13.5</v>
      </c>
      <c r="T53" s="1">
        <v>0</v>
      </c>
      <c r="U53" s="1">
        <v>-6.5</v>
      </c>
      <c r="V53" s="1">
        <v>-13.5</v>
      </c>
      <c r="W53" s="1">
        <v>-13</v>
      </c>
      <c r="X53" s="1">
        <v>-13</v>
      </c>
      <c r="Y53" s="1">
        <v>-45</v>
      </c>
      <c r="Z53" s="1">
        <v>-50</v>
      </c>
      <c r="AA53" s="1">
        <v>-50</v>
      </c>
      <c r="AB53" s="1">
        <v>-50</v>
      </c>
      <c r="AC53" s="1">
        <v>-50</v>
      </c>
      <c r="AD53" s="1">
        <v>-55</v>
      </c>
      <c r="AE53" s="1">
        <v>-55</v>
      </c>
      <c r="AF53" s="21">
        <v>-56</v>
      </c>
    </row>
    <row r="54" spans="1:32" x14ac:dyDescent="0.25">
      <c r="A54" s="12" t="s">
        <v>50</v>
      </c>
      <c r="B54" s="19">
        <v>-4.5</v>
      </c>
      <c r="C54" s="1">
        <v>0</v>
      </c>
      <c r="D54" s="1">
        <v>-17</v>
      </c>
      <c r="E54" s="1">
        <v>-10</v>
      </c>
      <c r="F54" s="1">
        <v>-28</v>
      </c>
      <c r="G54" s="1">
        <v>-19</v>
      </c>
      <c r="H54" s="1">
        <v>-9</v>
      </c>
      <c r="I54" s="1">
        <v>0</v>
      </c>
      <c r="J54" s="1"/>
      <c r="K54" s="1">
        <v>-14</v>
      </c>
      <c r="L54" s="1">
        <v>-15.5</v>
      </c>
      <c r="M54" s="1">
        <v>-7.5</v>
      </c>
      <c r="N54" s="1">
        <v>-7.5</v>
      </c>
      <c r="O54" s="1">
        <v>-14.5</v>
      </c>
      <c r="P54" s="1">
        <v>-14.5</v>
      </c>
      <c r="Q54" s="1">
        <v>-15.5</v>
      </c>
      <c r="R54" s="1">
        <v>-15.5</v>
      </c>
      <c r="S54" s="1">
        <v>-13.5</v>
      </c>
      <c r="T54" s="1">
        <v>0</v>
      </c>
      <c r="U54" s="1">
        <v>-6.5</v>
      </c>
      <c r="V54" s="1">
        <v>-13.5</v>
      </c>
      <c r="W54" s="1">
        <v>-13</v>
      </c>
      <c r="X54" s="1">
        <v>-13</v>
      </c>
      <c r="Y54" s="1">
        <v>-45</v>
      </c>
      <c r="Z54" s="1">
        <v>-50</v>
      </c>
      <c r="AA54" s="1">
        <v>-50</v>
      </c>
      <c r="AB54" s="1">
        <v>-50</v>
      </c>
      <c r="AC54" s="1">
        <v>-50</v>
      </c>
      <c r="AD54" s="1">
        <v>-55</v>
      </c>
      <c r="AE54" s="1">
        <v>-55</v>
      </c>
      <c r="AF54" s="21">
        <v>-56</v>
      </c>
    </row>
    <row r="55" spans="1:32" x14ac:dyDescent="0.25">
      <c r="A55" s="12" t="s">
        <v>51</v>
      </c>
      <c r="B55" s="19">
        <v>-4.5</v>
      </c>
      <c r="C55" s="1">
        <v>0</v>
      </c>
      <c r="D55" s="1">
        <v>-17</v>
      </c>
      <c r="E55" s="1">
        <v>-10</v>
      </c>
      <c r="F55" s="1">
        <v>-28</v>
      </c>
      <c r="G55" s="1">
        <v>-19</v>
      </c>
      <c r="H55" s="1">
        <v>-9</v>
      </c>
      <c r="I55" s="1">
        <v>0</v>
      </c>
      <c r="J55" s="1"/>
      <c r="K55" s="1">
        <v>-14</v>
      </c>
      <c r="L55" s="1">
        <v>-15.5</v>
      </c>
      <c r="M55" s="1">
        <v>-7.5</v>
      </c>
      <c r="N55" s="1">
        <v>-7.5</v>
      </c>
      <c r="O55" s="1">
        <v>-14.5</v>
      </c>
      <c r="P55" s="1">
        <v>-14.5</v>
      </c>
      <c r="Q55" s="1">
        <v>-15.5</v>
      </c>
      <c r="R55" s="1">
        <v>-15.5</v>
      </c>
      <c r="S55" s="1">
        <v>-13.5</v>
      </c>
      <c r="T55" s="1">
        <v>0</v>
      </c>
      <c r="U55" s="1">
        <v>-6.5</v>
      </c>
      <c r="V55" s="1">
        <v>-13.5</v>
      </c>
      <c r="W55" s="1">
        <v>-13</v>
      </c>
      <c r="X55" s="1">
        <v>-13</v>
      </c>
      <c r="Y55" s="1">
        <v>-45</v>
      </c>
      <c r="Z55" s="1">
        <v>-50</v>
      </c>
      <c r="AA55" s="1">
        <v>-50</v>
      </c>
      <c r="AB55" s="1">
        <v>-50</v>
      </c>
      <c r="AC55" s="1">
        <v>-50</v>
      </c>
      <c r="AD55" s="1">
        <v>-55</v>
      </c>
      <c r="AE55" s="1">
        <v>-55</v>
      </c>
      <c r="AF55" s="21">
        <v>-56</v>
      </c>
    </row>
    <row r="56" spans="1:32" x14ac:dyDescent="0.25">
      <c r="A56" s="12" t="s">
        <v>52</v>
      </c>
      <c r="B56" s="19">
        <v>-4.5</v>
      </c>
      <c r="C56" s="1">
        <v>0</v>
      </c>
      <c r="D56" s="1">
        <v>-17</v>
      </c>
      <c r="E56" s="1">
        <v>-10</v>
      </c>
      <c r="F56" s="1">
        <v>-28</v>
      </c>
      <c r="G56" s="1">
        <v>-14</v>
      </c>
      <c r="H56" s="1">
        <v>-9</v>
      </c>
      <c r="I56" s="1">
        <v>0</v>
      </c>
      <c r="J56" s="1"/>
      <c r="K56" s="1">
        <v>-14</v>
      </c>
      <c r="L56" s="1">
        <v>-15.5</v>
      </c>
      <c r="M56" s="1">
        <v>-7.5</v>
      </c>
      <c r="N56" s="1">
        <v>-7.5</v>
      </c>
      <c r="O56" s="1">
        <v>-14.5</v>
      </c>
      <c r="P56" s="1">
        <v>-14.5</v>
      </c>
      <c r="Q56" s="1">
        <v>-15.5</v>
      </c>
      <c r="R56" s="1">
        <v>-15.5</v>
      </c>
      <c r="S56" s="1">
        <v>-13.5</v>
      </c>
      <c r="T56" s="1">
        <v>-6.5</v>
      </c>
      <c r="U56" s="1">
        <v>-6.5</v>
      </c>
      <c r="V56" s="1">
        <v>-13.5</v>
      </c>
      <c r="W56" s="1">
        <v>-13</v>
      </c>
      <c r="X56" s="1">
        <v>-13</v>
      </c>
      <c r="Y56" s="1">
        <v>-45</v>
      </c>
      <c r="Z56" s="1">
        <v>-50</v>
      </c>
      <c r="AA56" s="1">
        <v>-50</v>
      </c>
      <c r="AB56" s="1">
        <v>-50</v>
      </c>
      <c r="AC56" s="1">
        <v>-50</v>
      </c>
      <c r="AD56" s="1">
        <v>-55</v>
      </c>
      <c r="AE56" s="1">
        <v>-55</v>
      </c>
      <c r="AF56" s="21">
        <v>-56</v>
      </c>
    </row>
    <row r="57" spans="1:32" x14ac:dyDescent="0.25">
      <c r="A57" s="12" t="s">
        <v>53</v>
      </c>
      <c r="B57" s="19">
        <v>-4.5</v>
      </c>
      <c r="C57" s="1">
        <v>0</v>
      </c>
      <c r="D57" s="1">
        <v>-17</v>
      </c>
      <c r="E57" s="1">
        <v>-10</v>
      </c>
      <c r="F57" s="1">
        <v>-28</v>
      </c>
      <c r="G57" s="1">
        <v>-14</v>
      </c>
      <c r="H57" s="1">
        <v>-9</v>
      </c>
      <c r="I57" s="1">
        <v>0</v>
      </c>
      <c r="J57" s="1"/>
      <c r="K57" s="1">
        <v>-14</v>
      </c>
      <c r="L57" s="1">
        <v>-15.5</v>
      </c>
      <c r="M57" s="1">
        <v>-7.5</v>
      </c>
      <c r="N57" s="1">
        <v>-7.5</v>
      </c>
      <c r="O57" s="1">
        <v>-14.5</v>
      </c>
      <c r="P57" s="1">
        <v>-14.5</v>
      </c>
      <c r="Q57" s="1">
        <v>-15.5</v>
      </c>
      <c r="R57" s="1">
        <v>-15.5</v>
      </c>
      <c r="S57" s="1">
        <v>-13.5</v>
      </c>
      <c r="T57" s="1">
        <v>-6.5</v>
      </c>
      <c r="U57" s="1">
        <v>-6.5</v>
      </c>
      <c r="V57" s="1">
        <v>-13.5</v>
      </c>
      <c r="W57" s="1">
        <v>-13</v>
      </c>
      <c r="X57" s="1">
        <v>-13</v>
      </c>
      <c r="Y57" s="1">
        <v>-45</v>
      </c>
      <c r="Z57" s="1">
        <v>-50</v>
      </c>
      <c r="AA57" s="1">
        <v>-50</v>
      </c>
      <c r="AB57" s="1">
        <v>-50</v>
      </c>
      <c r="AC57" s="1">
        <v>-50</v>
      </c>
      <c r="AD57" s="1">
        <v>-55</v>
      </c>
      <c r="AE57" s="1">
        <v>-55</v>
      </c>
      <c r="AF57" s="21">
        <v>-56</v>
      </c>
    </row>
    <row r="58" spans="1:32" x14ac:dyDescent="0.25">
      <c r="A58" s="12" t="s">
        <v>54</v>
      </c>
      <c r="B58" s="19">
        <v>-4.5</v>
      </c>
      <c r="C58" s="1">
        <v>0</v>
      </c>
      <c r="D58" s="1">
        <v>-17</v>
      </c>
      <c r="E58" s="1">
        <v>-27</v>
      </c>
      <c r="F58" s="1">
        <v>-28</v>
      </c>
      <c r="G58" s="1">
        <v>-14</v>
      </c>
      <c r="H58" s="1">
        <v>-9</v>
      </c>
      <c r="I58" s="1">
        <v>0</v>
      </c>
      <c r="J58" s="1"/>
      <c r="K58" s="1">
        <v>-14</v>
      </c>
      <c r="L58" s="1">
        <v>-15.5</v>
      </c>
      <c r="M58" s="1">
        <v>-7.5</v>
      </c>
      <c r="N58" s="1">
        <v>-7.5</v>
      </c>
      <c r="O58" s="1">
        <v>-14.5</v>
      </c>
      <c r="P58" s="1">
        <v>-14.5</v>
      </c>
      <c r="Q58" s="1">
        <v>-15.5</v>
      </c>
      <c r="R58" s="1">
        <v>-15.5</v>
      </c>
      <c r="S58" s="1">
        <v>-13.5</v>
      </c>
      <c r="T58" s="1">
        <v>-6.5</v>
      </c>
      <c r="U58" s="1">
        <v>-6.5</v>
      </c>
      <c r="V58" s="1">
        <v>-13.5</v>
      </c>
      <c r="W58" s="1">
        <v>-13</v>
      </c>
      <c r="X58" s="1">
        <v>-13</v>
      </c>
      <c r="Y58" s="1">
        <v>-45</v>
      </c>
      <c r="Z58" s="1">
        <v>-50</v>
      </c>
      <c r="AA58" s="1">
        <v>-50</v>
      </c>
      <c r="AB58" s="1">
        <v>-50</v>
      </c>
      <c r="AC58" s="1">
        <v>-50</v>
      </c>
      <c r="AD58" s="1">
        <v>-55</v>
      </c>
      <c r="AE58" s="1">
        <v>-55</v>
      </c>
      <c r="AF58" s="21">
        <v>-56</v>
      </c>
    </row>
    <row r="59" spans="1:32" x14ac:dyDescent="0.25">
      <c r="A59" s="12" t="s">
        <v>55</v>
      </c>
      <c r="B59" s="19">
        <v>-4.5</v>
      </c>
      <c r="C59" s="1">
        <v>0</v>
      </c>
      <c r="D59" s="1">
        <v>-17</v>
      </c>
      <c r="E59" s="1">
        <v>-27</v>
      </c>
      <c r="F59" s="1">
        <v>-28</v>
      </c>
      <c r="G59" s="1">
        <v>-14</v>
      </c>
      <c r="H59" s="1">
        <v>-9</v>
      </c>
      <c r="I59" s="1">
        <v>0</v>
      </c>
      <c r="J59" s="1"/>
      <c r="K59" s="1">
        <v>-14</v>
      </c>
      <c r="L59" s="1">
        <v>-15.5</v>
      </c>
      <c r="M59" s="1">
        <v>-7.5</v>
      </c>
      <c r="N59" s="1">
        <v>-7.5</v>
      </c>
      <c r="O59" s="1">
        <v>-14.5</v>
      </c>
      <c r="P59" s="1">
        <v>-14.5</v>
      </c>
      <c r="Q59" s="1">
        <v>-15.5</v>
      </c>
      <c r="R59" s="1">
        <v>-15.5</v>
      </c>
      <c r="S59" s="1">
        <v>-13.5</v>
      </c>
      <c r="T59" s="1">
        <v>-6.5</v>
      </c>
      <c r="U59" s="1">
        <v>-6.5</v>
      </c>
      <c r="V59" s="1">
        <v>-13.5</v>
      </c>
      <c r="W59" s="1">
        <v>-13</v>
      </c>
      <c r="X59" s="1">
        <v>-13</v>
      </c>
      <c r="Y59" s="1">
        <v>-45</v>
      </c>
      <c r="Z59" s="1">
        <v>-50</v>
      </c>
      <c r="AA59" s="1">
        <v>-50</v>
      </c>
      <c r="AB59" s="1">
        <v>-50</v>
      </c>
      <c r="AC59" s="1">
        <v>-50</v>
      </c>
      <c r="AD59" s="1">
        <v>-55</v>
      </c>
      <c r="AE59" s="1">
        <v>-55</v>
      </c>
      <c r="AF59" s="21">
        <v>-56</v>
      </c>
    </row>
    <row r="60" spans="1:32" x14ac:dyDescent="0.25">
      <c r="A60" s="12" t="s">
        <v>56</v>
      </c>
      <c r="B60" s="19">
        <v>-4.5</v>
      </c>
      <c r="C60" s="1">
        <v>-29.5</v>
      </c>
      <c r="D60" s="1">
        <v>-17</v>
      </c>
      <c r="E60" s="1">
        <v>-27</v>
      </c>
      <c r="F60" s="1">
        <v>-28</v>
      </c>
      <c r="G60" s="1">
        <v>-14</v>
      </c>
      <c r="H60" s="1">
        <v>-9</v>
      </c>
      <c r="I60" s="1">
        <v>0</v>
      </c>
      <c r="J60" s="1"/>
      <c r="K60" s="1">
        <v>-14</v>
      </c>
      <c r="L60" s="1">
        <v>-15.5</v>
      </c>
      <c r="M60" s="1">
        <v>-7.5</v>
      </c>
      <c r="N60" s="1">
        <v>-7.5</v>
      </c>
      <c r="O60" s="1">
        <v>-14.5</v>
      </c>
      <c r="P60" s="1">
        <v>-14.5</v>
      </c>
      <c r="Q60" s="1">
        <v>-15.5</v>
      </c>
      <c r="R60" s="1">
        <v>-15.5</v>
      </c>
      <c r="S60" s="1">
        <v>-13.5</v>
      </c>
      <c r="T60" s="1">
        <v>-6.5</v>
      </c>
      <c r="U60" s="1">
        <v>-6.5</v>
      </c>
      <c r="V60" s="1">
        <v>-13.5</v>
      </c>
      <c r="W60" s="1">
        <v>-13</v>
      </c>
      <c r="X60" s="1">
        <v>-13</v>
      </c>
      <c r="Y60" s="1">
        <v>-45</v>
      </c>
      <c r="Z60" s="1">
        <v>-50</v>
      </c>
      <c r="AA60" s="1">
        <v>-50</v>
      </c>
      <c r="AB60" s="1">
        <v>-50</v>
      </c>
      <c r="AC60" s="1">
        <v>-50</v>
      </c>
      <c r="AD60" s="1">
        <v>-55</v>
      </c>
      <c r="AE60" s="1">
        <v>-55</v>
      </c>
      <c r="AF60" s="21">
        <v>-56</v>
      </c>
    </row>
    <row r="61" spans="1:32" x14ac:dyDescent="0.25">
      <c r="A61" s="12" t="s">
        <v>57</v>
      </c>
      <c r="B61" s="19">
        <v>-4.5</v>
      </c>
      <c r="C61" s="1">
        <v>-29.5</v>
      </c>
      <c r="D61" s="1">
        <v>-17</v>
      </c>
      <c r="E61" s="1">
        <v>-27</v>
      </c>
      <c r="F61" s="1">
        <v>-28</v>
      </c>
      <c r="G61" s="1">
        <v>-14</v>
      </c>
      <c r="H61" s="1">
        <v>-9</v>
      </c>
      <c r="I61" s="1">
        <v>0</v>
      </c>
      <c r="J61" s="1"/>
      <c r="K61" s="1">
        <v>-14</v>
      </c>
      <c r="L61" s="1">
        <v>-15.5</v>
      </c>
      <c r="M61" s="1">
        <v>-7.5</v>
      </c>
      <c r="N61" s="1">
        <v>-7.5</v>
      </c>
      <c r="O61" s="1">
        <v>-14.5</v>
      </c>
      <c r="P61" s="1">
        <v>-14.5</v>
      </c>
      <c r="Q61" s="1">
        <v>-15.5</v>
      </c>
      <c r="R61" s="1">
        <v>-15.5</v>
      </c>
      <c r="S61" s="1">
        <v>-13.5</v>
      </c>
      <c r="T61" s="1">
        <v>-6.5</v>
      </c>
      <c r="U61" s="1">
        <v>-6.5</v>
      </c>
      <c r="V61" s="1">
        <v>-13.5</v>
      </c>
      <c r="W61" s="1">
        <v>-13</v>
      </c>
      <c r="X61" s="1">
        <v>-13</v>
      </c>
      <c r="Y61" s="1">
        <v>-45</v>
      </c>
      <c r="Z61" s="1">
        <v>-50</v>
      </c>
      <c r="AA61" s="1">
        <v>-50</v>
      </c>
      <c r="AB61" s="1">
        <v>-50</v>
      </c>
      <c r="AC61" s="1">
        <v>-50</v>
      </c>
      <c r="AD61" s="1">
        <v>-55</v>
      </c>
      <c r="AE61" s="1">
        <v>-55</v>
      </c>
      <c r="AF61" s="21">
        <v>-56</v>
      </c>
    </row>
    <row r="62" spans="1:32" x14ac:dyDescent="0.25">
      <c r="A62" s="12" t="s">
        <v>58</v>
      </c>
      <c r="B62" s="19">
        <v>-4.5</v>
      </c>
      <c r="C62" s="1">
        <v>-29.5</v>
      </c>
      <c r="D62" s="1">
        <v>-17</v>
      </c>
      <c r="E62" s="1">
        <v>-27</v>
      </c>
      <c r="F62" s="1">
        <v>-28</v>
      </c>
      <c r="G62" s="1">
        <v>-14</v>
      </c>
      <c r="H62" s="1">
        <v>-9</v>
      </c>
      <c r="I62" s="1">
        <v>0</v>
      </c>
      <c r="J62" s="1"/>
      <c r="K62" s="1">
        <v>-14</v>
      </c>
      <c r="L62" s="1">
        <v>-15.5</v>
      </c>
      <c r="M62" s="1">
        <v>-7.5</v>
      </c>
      <c r="N62" s="1">
        <v>-7.5</v>
      </c>
      <c r="O62" s="1">
        <v>-14.5</v>
      </c>
      <c r="P62" s="1">
        <v>-14.5</v>
      </c>
      <c r="Q62" s="1">
        <v>-15.5</v>
      </c>
      <c r="R62" s="1">
        <v>-15.5</v>
      </c>
      <c r="S62" s="1">
        <v>-13.5</v>
      </c>
      <c r="T62" s="1">
        <v>-6.5</v>
      </c>
      <c r="U62" s="1">
        <v>-6.5</v>
      </c>
      <c r="V62" s="1">
        <v>-13.5</v>
      </c>
      <c r="W62" s="1">
        <v>-13</v>
      </c>
      <c r="X62" s="1">
        <v>-13</v>
      </c>
      <c r="Y62" s="1">
        <v>-45</v>
      </c>
      <c r="Z62" s="1">
        <v>-50</v>
      </c>
      <c r="AA62" s="1">
        <v>-50</v>
      </c>
      <c r="AB62" s="1">
        <v>-50</v>
      </c>
      <c r="AC62" s="1">
        <v>-50</v>
      </c>
      <c r="AD62" s="1">
        <v>-55</v>
      </c>
      <c r="AE62" s="1">
        <v>-55</v>
      </c>
      <c r="AF62" s="21">
        <v>-56</v>
      </c>
    </row>
    <row r="63" spans="1:32" x14ac:dyDescent="0.25">
      <c r="A63" s="12" t="s">
        <v>59</v>
      </c>
      <c r="B63" s="19">
        <v>-4.5</v>
      </c>
      <c r="C63" s="1">
        <v>-29.5</v>
      </c>
      <c r="D63" s="1">
        <v>-17</v>
      </c>
      <c r="E63" s="1">
        <v>-27</v>
      </c>
      <c r="F63" s="1">
        <v>-28</v>
      </c>
      <c r="G63" s="1">
        <v>-14</v>
      </c>
      <c r="H63" s="1">
        <v>-9</v>
      </c>
      <c r="I63" s="1">
        <v>0</v>
      </c>
      <c r="J63" s="1"/>
      <c r="K63" s="1">
        <v>-14</v>
      </c>
      <c r="L63" s="1">
        <v>-15.5</v>
      </c>
      <c r="M63" s="1">
        <v>-7.5</v>
      </c>
      <c r="N63" s="1">
        <v>-7.5</v>
      </c>
      <c r="O63" s="1">
        <v>-14.5</v>
      </c>
      <c r="P63" s="1">
        <v>-14.5</v>
      </c>
      <c r="Q63" s="1">
        <v>-15.5</v>
      </c>
      <c r="R63" s="1">
        <v>-15.5</v>
      </c>
      <c r="S63" s="1">
        <v>-13.5</v>
      </c>
      <c r="T63" s="1">
        <v>-6.5</v>
      </c>
      <c r="U63" s="1">
        <v>-6.5</v>
      </c>
      <c r="V63" s="1">
        <v>-13.5</v>
      </c>
      <c r="W63" s="1">
        <v>-13</v>
      </c>
      <c r="X63" s="1">
        <v>-13</v>
      </c>
      <c r="Y63" s="1">
        <v>-45</v>
      </c>
      <c r="Z63" s="1">
        <v>-50</v>
      </c>
      <c r="AA63" s="1">
        <v>-50</v>
      </c>
      <c r="AB63" s="1">
        <v>-50</v>
      </c>
      <c r="AC63" s="1">
        <v>-50</v>
      </c>
      <c r="AD63" s="1">
        <v>-55</v>
      </c>
      <c r="AE63" s="1">
        <v>-55</v>
      </c>
      <c r="AF63" s="21">
        <v>-56</v>
      </c>
    </row>
    <row r="64" spans="1:32" x14ac:dyDescent="0.25">
      <c r="A64" s="12" t="s">
        <v>60</v>
      </c>
      <c r="B64" s="19">
        <v>-4.5</v>
      </c>
      <c r="C64" s="1">
        <v>-29.5</v>
      </c>
      <c r="D64" s="1">
        <v>-17</v>
      </c>
      <c r="E64" s="1">
        <v>-27</v>
      </c>
      <c r="F64" s="1">
        <v>-28</v>
      </c>
      <c r="G64" s="1">
        <v>-14</v>
      </c>
      <c r="H64" s="1">
        <v>-9</v>
      </c>
      <c r="I64" s="1">
        <v>0</v>
      </c>
      <c r="J64" s="1"/>
      <c r="K64" s="1">
        <v>-14</v>
      </c>
      <c r="L64" s="1">
        <v>-15.5</v>
      </c>
      <c r="M64" s="1">
        <v>-7.5</v>
      </c>
      <c r="N64" s="1">
        <v>-7.5</v>
      </c>
      <c r="O64" s="1">
        <v>-14.5</v>
      </c>
      <c r="P64" s="1">
        <v>-14.5</v>
      </c>
      <c r="Q64" s="1">
        <v>-15.5</v>
      </c>
      <c r="R64" s="1">
        <v>-15.5</v>
      </c>
      <c r="S64" s="1">
        <v>-13.5</v>
      </c>
      <c r="T64" s="1">
        <v>-6.5</v>
      </c>
      <c r="U64" s="1">
        <v>-6.5</v>
      </c>
      <c r="V64" s="1">
        <v>-13.5</v>
      </c>
      <c r="W64" s="1">
        <v>-13</v>
      </c>
      <c r="X64" s="1">
        <v>-13</v>
      </c>
      <c r="Y64" s="1">
        <v>-45</v>
      </c>
      <c r="Z64" s="1">
        <v>-50</v>
      </c>
      <c r="AA64" s="1">
        <v>-50</v>
      </c>
      <c r="AB64" s="1">
        <v>-50</v>
      </c>
      <c r="AC64" s="1">
        <v>-50</v>
      </c>
      <c r="AD64" s="1">
        <v>-55</v>
      </c>
      <c r="AE64" s="1">
        <v>-55</v>
      </c>
      <c r="AF64" s="21">
        <v>-56</v>
      </c>
    </row>
    <row r="65" spans="1:32" x14ac:dyDescent="0.25">
      <c r="A65" s="12" t="s">
        <v>61</v>
      </c>
      <c r="B65" s="19">
        <v>-4.5</v>
      </c>
      <c r="C65" s="1">
        <v>-29.5</v>
      </c>
      <c r="D65" s="1">
        <v>-17</v>
      </c>
      <c r="E65" s="1">
        <v>-27</v>
      </c>
      <c r="F65" s="1">
        <v>-28</v>
      </c>
      <c r="G65" s="1">
        <v>-14</v>
      </c>
      <c r="H65" s="1">
        <v>-9</v>
      </c>
      <c r="I65" s="1">
        <v>0</v>
      </c>
      <c r="J65" s="1"/>
      <c r="K65" s="1">
        <v>-14</v>
      </c>
      <c r="L65" s="1">
        <v>-15.5</v>
      </c>
      <c r="M65" s="1">
        <v>-7.5</v>
      </c>
      <c r="N65" s="1">
        <v>-7.5</v>
      </c>
      <c r="O65" s="1">
        <v>-14.5</v>
      </c>
      <c r="P65" s="1">
        <v>-14.5</v>
      </c>
      <c r="Q65" s="1">
        <v>-15.5</v>
      </c>
      <c r="R65" s="1">
        <v>-15.5</v>
      </c>
      <c r="S65" s="1">
        <v>-13.5</v>
      </c>
      <c r="T65" s="1">
        <v>-6.5</v>
      </c>
      <c r="U65" s="1">
        <v>-6.5</v>
      </c>
      <c r="V65" s="1">
        <v>-13.5</v>
      </c>
      <c r="W65" s="1">
        <v>-13</v>
      </c>
      <c r="X65" s="1">
        <v>-13</v>
      </c>
      <c r="Y65" s="1">
        <v>-45</v>
      </c>
      <c r="Z65" s="1">
        <v>-50</v>
      </c>
      <c r="AA65" s="1">
        <v>-50</v>
      </c>
      <c r="AB65" s="1">
        <v>-50</v>
      </c>
      <c r="AC65" s="1">
        <v>-50</v>
      </c>
      <c r="AD65" s="1">
        <v>-55</v>
      </c>
      <c r="AE65" s="1">
        <v>-55</v>
      </c>
      <c r="AF65" s="21">
        <v>-56</v>
      </c>
    </row>
    <row r="66" spans="1:32" x14ac:dyDescent="0.25">
      <c r="A66" s="12" t="s">
        <v>62</v>
      </c>
      <c r="B66" s="19">
        <v>-4.5</v>
      </c>
      <c r="C66" s="1">
        <v>-29.5</v>
      </c>
      <c r="D66" s="1">
        <v>-17</v>
      </c>
      <c r="E66" s="1">
        <v>-27</v>
      </c>
      <c r="F66" s="1">
        <v>-28</v>
      </c>
      <c r="G66" s="1">
        <v>-14</v>
      </c>
      <c r="H66" s="1">
        <v>-9</v>
      </c>
      <c r="I66" s="1">
        <v>0</v>
      </c>
      <c r="J66" s="1"/>
      <c r="K66" s="1">
        <v>-14</v>
      </c>
      <c r="L66" s="1">
        <v>-15.5</v>
      </c>
      <c r="M66" s="1">
        <v>-7.5</v>
      </c>
      <c r="N66" s="1">
        <v>-7.5</v>
      </c>
      <c r="O66" s="1">
        <v>-14.5</v>
      </c>
      <c r="P66" s="1">
        <v>-14.5</v>
      </c>
      <c r="Q66" s="1">
        <v>-15.5</v>
      </c>
      <c r="R66" s="1">
        <v>-15.5</v>
      </c>
      <c r="S66" s="1">
        <v>-13.5</v>
      </c>
      <c r="T66" s="1">
        <v>-6.5</v>
      </c>
      <c r="U66" s="1">
        <v>-6.5</v>
      </c>
      <c r="V66" s="1">
        <v>-13.5</v>
      </c>
      <c r="W66" s="1">
        <v>-13</v>
      </c>
      <c r="X66" s="1">
        <v>-13</v>
      </c>
      <c r="Y66" s="1">
        <v>-45</v>
      </c>
      <c r="Z66" s="1">
        <v>-50</v>
      </c>
      <c r="AA66" s="1">
        <v>-50</v>
      </c>
      <c r="AB66" s="1">
        <v>-50</v>
      </c>
      <c r="AC66" s="1">
        <v>-50</v>
      </c>
      <c r="AD66" s="1">
        <v>-55</v>
      </c>
      <c r="AE66" s="1">
        <v>-55</v>
      </c>
      <c r="AF66" s="21">
        <v>-56</v>
      </c>
    </row>
    <row r="67" spans="1:32" x14ac:dyDescent="0.25">
      <c r="A67" s="12" t="s">
        <v>63</v>
      </c>
      <c r="B67" s="19">
        <v>-4.5</v>
      </c>
      <c r="C67" s="1">
        <v>-29.5</v>
      </c>
      <c r="D67" s="1">
        <v>-17</v>
      </c>
      <c r="E67" s="1">
        <v>-27</v>
      </c>
      <c r="F67" s="1">
        <v>-28</v>
      </c>
      <c r="G67" s="1">
        <v>-14</v>
      </c>
      <c r="H67" s="1">
        <v>-9</v>
      </c>
      <c r="I67" s="1">
        <v>0</v>
      </c>
      <c r="J67" s="1"/>
      <c r="K67" s="1">
        <v>-14</v>
      </c>
      <c r="L67" s="1">
        <v>-15.5</v>
      </c>
      <c r="M67" s="1">
        <v>-7.5</v>
      </c>
      <c r="N67" s="1">
        <v>-7.5</v>
      </c>
      <c r="O67" s="1">
        <v>-14.5</v>
      </c>
      <c r="P67" s="1">
        <v>-14.5</v>
      </c>
      <c r="Q67" s="1">
        <v>-15.5</v>
      </c>
      <c r="R67" s="1">
        <v>-15.5</v>
      </c>
      <c r="S67" s="1">
        <v>-13.5</v>
      </c>
      <c r="T67" s="1">
        <v>-6.5</v>
      </c>
      <c r="U67" s="1">
        <v>-6.5</v>
      </c>
      <c r="V67" s="1">
        <v>-13.5</v>
      </c>
      <c r="W67" s="1">
        <v>-13</v>
      </c>
      <c r="X67" s="1">
        <v>-13</v>
      </c>
      <c r="Y67" s="1">
        <v>-45</v>
      </c>
      <c r="Z67" s="1">
        <v>-50</v>
      </c>
      <c r="AA67" s="1">
        <v>-50</v>
      </c>
      <c r="AB67" s="1">
        <v>-50</v>
      </c>
      <c r="AC67" s="1">
        <v>-50</v>
      </c>
      <c r="AD67" s="1">
        <v>-55</v>
      </c>
      <c r="AE67" s="1">
        <v>-55</v>
      </c>
      <c r="AF67" s="21">
        <v>-56</v>
      </c>
    </row>
    <row r="68" spans="1:32" x14ac:dyDescent="0.25">
      <c r="A68" s="12" t="s">
        <v>64</v>
      </c>
      <c r="B68" s="19">
        <v>-4.5</v>
      </c>
      <c r="C68" s="1">
        <v>-29.5</v>
      </c>
      <c r="D68" s="1">
        <v>-17</v>
      </c>
      <c r="E68" s="1">
        <v>-27</v>
      </c>
      <c r="F68" s="1">
        <v>-28</v>
      </c>
      <c r="G68" s="1">
        <v>-14</v>
      </c>
      <c r="H68" s="1">
        <v>-9</v>
      </c>
      <c r="I68" s="1">
        <v>0</v>
      </c>
      <c r="J68" s="1"/>
      <c r="K68" s="1">
        <v>-14</v>
      </c>
      <c r="L68" s="1">
        <v>-15.5</v>
      </c>
      <c r="M68" s="1">
        <v>-7.5</v>
      </c>
      <c r="N68" s="1">
        <v>-7.5</v>
      </c>
      <c r="O68" s="1">
        <v>-14.5</v>
      </c>
      <c r="P68" s="1">
        <v>-14.5</v>
      </c>
      <c r="Q68" s="1">
        <v>-15.5</v>
      </c>
      <c r="R68" s="1">
        <v>-15.5</v>
      </c>
      <c r="S68" s="1">
        <v>-13.5</v>
      </c>
      <c r="T68" s="1">
        <v>-6.5</v>
      </c>
      <c r="U68" s="1">
        <v>-6.5</v>
      </c>
      <c r="V68" s="1">
        <v>-13.5</v>
      </c>
      <c r="W68" s="1">
        <v>-13</v>
      </c>
      <c r="X68" s="1">
        <v>-13</v>
      </c>
      <c r="Y68" s="1">
        <v>-45</v>
      </c>
      <c r="Z68" s="1">
        <v>-50</v>
      </c>
      <c r="AA68" s="1">
        <v>-50</v>
      </c>
      <c r="AB68" s="1">
        <v>-50</v>
      </c>
      <c r="AC68" s="1">
        <v>-50</v>
      </c>
      <c r="AD68" s="1">
        <v>-55</v>
      </c>
      <c r="AE68" s="1">
        <v>-55</v>
      </c>
      <c r="AF68" s="21">
        <v>-56</v>
      </c>
    </row>
    <row r="69" spans="1:32" x14ac:dyDescent="0.25">
      <c r="A69" s="12" t="s">
        <v>65</v>
      </c>
      <c r="B69" s="19">
        <v>-4.5</v>
      </c>
      <c r="C69" s="1">
        <v>-29.5</v>
      </c>
      <c r="D69" s="1">
        <v>-17</v>
      </c>
      <c r="E69" s="1">
        <v>-27</v>
      </c>
      <c r="F69" s="1">
        <v>-28</v>
      </c>
      <c r="G69" s="1">
        <v>-14</v>
      </c>
      <c r="H69" s="1">
        <v>-9</v>
      </c>
      <c r="I69" s="1">
        <v>0</v>
      </c>
      <c r="J69" s="1"/>
      <c r="K69" s="1">
        <v>-14</v>
      </c>
      <c r="L69" s="1">
        <v>-15.5</v>
      </c>
      <c r="M69" s="1">
        <v>-7.5</v>
      </c>
      <c r="N69" s="1">
        <v>-7.5</v>
      </c>
      <c r="O69" s="1">
        <v>-14.5</v>
      </c>
      <c r="P69" s="1">
        <v>-14.5</v>
      </c>
      <c r="Q69" s="1">
        <v>-15.5</v>
      </c>
      <c r="R69" s="1">
        <v>-15.5</v>
      </c>
      <c r="S69" s="1">
        <v>-13.5</v>
      </c>
      <c r="T69" s="1">
        <v>-6.5</v>
      </c>
      <c r="U69" s="1">
        <v>-6.5</v>
      </c>
      <c r="V69" s="1">
        <v>-13.5</v>
      </c>
      <c r="W69" s="1">
        <v>-13</v>
      </c>
      <c r="X69" s="1">
        <v>-13</v>
      </c>
      <c r="Y69" s="1">
        <v>-45</v>
      </c>
      <c r="Z69" s="1">
        <v>-50</v>
      </c>
      <c r="AA69" s="1">
        <v>-50</v>
      </c>
      <c r="AB69" s="1">
        <v>-50</v>
      </c>
      <c r="AC69" s="1">
        <v>-50</v>
      </c>
      <c r="AD69" s="1">
        <v>-55</v>
      </c>
      <c r="AE69" s="1">
        <v>-55</v>
      </c>
      <c r="AF69" s="21">
        <v>-56</v>
      </c>
    </row>
    <row r="70" spans="1:32" x14ac:dyDescent="0.25">
      <c r="A70" s="12" t="s">
        <v>66</v>
      </c>
      <c r="B70" s="19">
        <v>-4.5</v>
      </c>
      <c r="C70" s="1">
        <v>-29.5</v>
      </c>
      <c r="D70" s="1">
        <v>-17</v>
      </c>
      <c r="E70" s="1">
        <v>-27</v>
      </c>
      <c r="F70" s="1">
        <v>-28</v>
      </c>
      <c r="G70" s="1">
        <v>-14</v>
      </c>
      <c r="H70" s="1">
        <v>-9</v>
      </c>
      <c r="I70" s="1">
        <v>0</v>
      </c>
      <c r="J70" s="1"/>
      <c r="K70" s="1">
        <v>-14</v>
      </c>
      <c r="L70" s="1">
        <v>-15.5</v>
      </c>
      <c r="M70" s="1">
        <v>-7.5</v>
      </c>
      <c r="N70" s="1">
        <v>-7.5</v>
      </c>
      <c r="O70" s="1">
        <v>-14.5</v>
      </c>
      <c r="P70" s="1">
        <v>-14.5</v>
      </c>
      <c r="Q70" s="1">
        <v>-15.5</v>
      </c>
      <c r="R70" s="1">
        <v>-13.5</v>
      </c>
      <c r="S70" s="1">
        <v>-13.5</v>
      </c>
      <c r="T70" s="1">
        <v>-6.5</v>
      </c>
      <c r="U70" s="1">
        <v>-6.5</v>
      </c>
      <c r="V70" s="1">
        <v>-13.5</v>
      </c>
      <c r="W70" s="1">
        <v>-13</v>
      </c>
      <c r="X70" s="1">
        <v>-13</v>
      </c>
      <c r="Y70" s="1">
        <v>-45</v>
      </c>
      <c r="Z70" s="1">
        <v>-50</v>
      </c>
      <c r="AA70" s="1">
        <v>-50</v>
      </c>
      <c r="AB70" s="1">
        <v>-50</v>
      </c>
      <c r="AC70" s="1">
        <v>-52</v>
      </c>
      <c r="AD70" s="1">
        <v>-55</v>
      </c>
      <c r="AE70" s="1">
        <v>-55</v>
      </c>
      <c r="AF70" s="21">
        <v>-56</v>
      </c>
    </row>
    <row r="71" spans="1:32" x14ac:dyDescent="0.25">
      <c r="A71" s="12" t="s">
        <v>67</v>
      </c>
      <c r="B71" s="19">
        <v>-4.5</v>
      </c>
      <c r="C71" s="1">
        <v>-29.5</v>
      </c>
      <c r="D71" s="1">
        <v>-17</v>
      </c>
      <c r="E71" s="1">
        <v>-27</v>
      </c>
      <c r="F71" s="1">
        <v>-28</v>
      </c>
      <c r="G71" s="1">
        <v>-14</v>
      </c>
      <c r="H71" s="1">
        <v>-9</v>
      </c>
      <c r="I71" s="1">
        <v>0</v>
      </c>
      <c r="J71" s="1"/>
      <c r="K71" s="1">
        <v>-14</v>
      </c>
      <c r="L71" s="1">
        <v>-15.5</v>
      </c>
      <c r="M71" s="1">
        <v>-7.5</v>
      </c>
      <c r="N71" s="1">
        <v>-7.5</v>
      </c>
      <c r="O71" s="1">
        <v>-14.5</v>
      </c>
      <c r="P71" s="1">
        <v>-14.5</v>
      </c>
      <c r="Q71" s="1">
        <v>-15.5</v>
      </c>
      <c r="R71" s="1">
        <v>-13.5</v>
      </c>
      <c r="S71" s="1">
        <v>-13.5</v>
      </c>
      <c r="T71" s="1">
        <v>-6.5</v>
      </c>
      <c r="U71" s="1">
        <v>-6.5</v>
      </c>
      <c r="V71" s="1">
        <v>-13.5</v>
      </c>
      <c r="W71" s="1">
        <v>-13</v>
      </c>
      <c r="X71" s="1">
        <v>-13</v>
      </c>
      <c r="Y71" s="1">
        <v>-45</v>
      </c>
      <c r="Z71" s="1">
        <v>-50</v>
      </c>
      <c r="AA71" s="1">
        <v>-50</v>
      </c>
      <c r="AB71" s="1">
        <v>-50</v>
      </c>
      <c r="AC71" s="1">
        <v>-52</v>
      </c>
      <c r="AD71" s="1">
        <v>-55</v>
      </c>
      <c r="AE71" s="1">
        <v>-55</v>
      </c>
      <c r="AF71" s="21">
        <v>-56</v>
      </c>
    </row>
    <row r="72" spans="1:32" x14ac:dyDescent="0.25">
      <c r="A72" s="12" t="s">
        <v>68</v>
      </c>
      <c r="B72" s="19">
        <v>-4.5</v>
      </c>
      <c r="C72" s="1">
        <v>-29.5</v>
      </c>
      <c r="D72" s="1">
        <v>-17</v>
      </c>
      <c r="E72" s="1">
        <v>-27</v>
      </c>
      <c r="F72" s="1">
        <v>-28</v>
      </c>
      <c r="G72" s="1">
        <v>-14</v>
      </c>
      <c r="H72" s="1">
        <v>-9</v>
      </c>
      <c r="I72" s="1">
        <v>0</v>
      </c>
      <c r="J72" s="1"/>
      <c r="K72" s="1">
        <v>-14</v>
      </c>
      <c r="L72" s="1">
        <v>-15.5</v>
      </c>
      <c r="M72" s="1">
        <v>-7.5</v>
      </c>
      <c r="N72" s="1">
        <v>-7.5</v>
      </c>
      <c r="O72" s="1">
        <v>-14.5</v>
      </c>
      <c r="P72" s="1">
        <v>-14.5</v>
      </c>
      <c r="Q72" s="1">
        <v>-15.5</v>
      </c>
      <c r="R72" s="1">
        <v>-13.5</v>
      </c>
      <c r="S72" s="1">
        <v>-13.5</v>
      </c>
      <c r="T72" s="1">
        <v>-6.5</v>
      </c>
      <c r="U72" s="1">
        <v>-6.5</v>
      </c>
      <c r="V72" s="1">
        <v>-13.5</v>
      </c>
      <c r="W72" s="1">
        <v>-13</v>
      </c>
      <c r="X72" s="1">
        <v>-13</v>
      </c>
      <c r="Y72" s="1">
        <v>-45</v>
      </c>
      <c r="Z72" s="1">
        <v>-50</v>
      </c>
      <c r="AA72" s="1">
        <v>-50</v>
      </c>
      <c r="AB72" s="1">
        <v>-50</v>
      </c>
      <c r="AC72" s="1">
        <v>-52</v>
      </c>
      <c r="AD72" s="1">
        <v>-55</v>
      </c>
      <c r="AE72" s="1">
        <v>-55</v>
      </c>
      <c r="AF72" s="21">
        <v>-56</v>
      </c>
    </row>
    <row r="73" spans="1:32" x14ac:dyDescent="0.25">
      <c r="A73" s="12" t="s">
        <v>69</v>
      </c>
      <c r="B73" s="19">
        <v>-4.5</v>
      </c>
      <c r="C73" s="1">
        <v>-29.5</v>
      </c>
      <c r="D73" s="1">
        <v>-17</v>
      </c>
      <c r="E73" s="1">
        <v>-27</v>
      </c>
      <c r="F73" s="1">
        <v>-28</v>
      </c>
      <c r="G73" s="1">
        <v>-14</v>
      </c>
      <c r="H73" s="1">
        <v>-9</v>
      </c>
      <c r="I73" s="1">
        <v>0</v>
      </c>
      <c r="J73" s="1"/>
      <c r="K73" s="1">
        <v>-14</v>
      </c>
      <c r="L73" s="1">
        <v>-15.5</v>
      </c>
      <c r="M73" s="1">
        <v>-7.5</v>
      </c>
      <c r="N73" s="1">
        <v>-7.5</v>
      </c>
      <c r="O73" s="1">
        <v>-14.5</v>
      </c>
      <c r="P73" s="1">
        <v>-14.5</v>
      </c>
      <c r="Q73" s="1">
        <v>-15.5</v>
      </c>
      <c r="R73" s="1">
        <v>-13.5</v>
      </c>
      <c r="S73" s="1">
        <v>-13.5</v>
      </c>
      <c r="T73" s="1">
        <v>-6.5</v>
      </c>
      <c r="U73" s="1">
        <v>-6.5</v>
      </c>
      <c r="V73" s="1">
        <v>-13.5</v>
      </c>
      <c r="W73" s="1">
        <v>-13</v>
      </c>
      <c r="X73" s="1">
        <v>-13</v>
      </c>
      <c r="Y73" s="1">
        <v>-45</v>
      </c>
      <c r="Z73" s="1">
        <v>-50</v>
      </c>
      <c r="AA73" s="1">
        <v>-50</v>
      </c>
      <c r="AB73" s="1">
        <v>-50</v>
      </c>
      <c r="AC73" s="1">
        <v>-52</v>
      </c>
      <c r="AD73" s="1">
        <v>-55</v>
      </c>
      <c r="AE73" s="1">
        <v>-55</v>
      </c>
      <c r="AF73" s="21">
        <v>-56</v>
      </c>
    </row>
    <row r="74" spans="1:32" x14ac:dyDescent="0.25">
      <c r="A74" s="12" t="s">
        <v>70</v>
      </c>
      <c r="B74" s="19">
        <v>-4.5</v>
      </c>
      <c r="C74" s="1">
        <v>-29.5</v>
      </c>
      <c r="D74" s="1">
        <v>-17</v>
      </c>
      <c r="E74" s="1">
        <v>-28</v>
      </c>
      <c r="F74" s="1">
        <v>0</v>
      </c>
      <c r="G74" s="1">
        <v>-14</v>
      </c>
      <c r="H74" s="1">
        <v>-9</v>
      </c>
      <c r="I74" s="1">
        <v>0</v>
      </c>
      <c r="J74" s="1"/>
      <c r="K74" s="1">
        <v>-14</v>
      </c>
      <c r="L74" s="1">
        <v>-15.5</v>
      </c>
      <c r="M74" s="1">
        <v>-7.5</v>
      </c>
      <c r="N74" s="1">
        <v>-7.5</v>
      </c>
      <c r="O74" s="1">
        <v>-14.5</v>
      </c>
      <c r="P74" s="1">
        <v>-14.5</v>
      </c>
      <c r="Q74" s="1">
        <v>-15.5</v>
      </c>
      <c r="R74" s="1">
        <v>-13.5</v>
      </c>
      <c r="S74" s="1">
        <v>-13.5</v>
      </c>
      <c r="T74" s="1">
        <v>-6.5</v>
      </c>
      <c r="U74" s="1">
        <v>-6.5</v>
      </c>
      <c r="V74" s="1">
        <v>-13.5</v>
      </c>
      <c r="W74" s="1">
        <v>-13</v>
      </c>
      <c r="X74" s="1">
        <v>-13</v>
      </c>
      <c r="Y74" s="1">
        <v>-45</v>
      </c>
      <c r="Z74" s="1">
        <v>-50</v>
      </c>
      <c r="AA74" s="1">
        <v>-50</v>
      </c>
      <c r="AB74" s="1">
        <v>-50</v>
      </c>
      <c r="AC74" s="1">
        <v>-52</v>
      </c>
      <c r="AD74" s="1">
        <v>-55</v>
      </c>
      <c r="AE74" s="1">
        <v>-55</v>
      </c>
      <c r="AF74" s="21">
        <v>-56</v>
      </c>
    </row>
    <row r="75" spans="1:32" x14ac:dyDescent="0.25">
      <c r="A75" s="12" t="s">
        <v>71</v>
      </c>
      <c r="B75" s="19">
        <v>-4.5</v>
      </c>
      <c r="C75" s="1">
        <v>-29.5</v>
      </c>
      <c r="D75" s="1">
        <v>-17</v>
      </c>
      <c r="E75" s="1">
        <v>-28</v>
      </c>
      <c r="F75" s="1">
        <v>0</v>
      </c>
      <c r="G75" s="1">
        <v>-14</v>
      </c>
      <c r="H75" s="1">
        <v>-9</v>
      </c>
      <c r="I75" s="1">
        <v>0</v>
      </c>
      <c r="J75" s="1"/>
      <c r="K75" s="1">
        <v>-14</v>
      </c>
      <c r="L75" s="1">
        <v>-15.5</v>
      </c>
      <c r="M75" s="1">
        <v>-7.5</v>
      </c>
      <c r="N75" s="1">
        <v>-7.5</v>
      </c>
      <c r="O75" s="1">
        <v>-14.5</v>
      </c>
      <c r="P75" s="1">
        <v>-14.5</v>
      </c>
      <c r="Q75" s="1">
        <v>-15.5</v>
      </c>
      <c r="R75" s="1">
        <v>-13.5</v>
      </c>
      <c r="S75" s="1">
        <v>-13.5</v>
      </c>
      <c r="T75" s="1">
        <v>-6.5</v>
      </c>
      <c r="U75" s="1">
        <v>-6.5</v>
      </c>
      <c r="V75" s="1">
        <v>-13.5</v>
      </c>
      <c r="W75" s="1">
        <v>-13</v>
      </c>
      <c r="X75" s="1">
        <v>-13</v>
      </c>
      <c r="Y75" s="1">
        <v>-45</v>
      </c>
      <c r="Z75" s="1">
        <v>-50</v>
      </c>
      <c r="AA75" s="1">
        <v>-50</v>
      </c>
      <c r="AB75" s="1">
        <v>-50</v>
      </c>
      <c r="AC75" s="1">
        <v>-52</v>
      </c>
      <c r="AD75" s="1">
        <v>-55</v>
      </c>
      <c r="AE75" s="1">
        <v>-55</v>
      </c>
      <c r="AF75" s="21">
        <v>-56</v>
      </c>
    </row>
    <row r="76" spans="1:32" x14ac:dyDescent="0.25">
      <c r="A76" s="12" t="s">
        <v>72</v>
      </c>
      <c r="B76" s="19">
        <v>-4.5</v>
      </c>
      <c r="C76" s="1">
        <v>-29.5</v>
      </c>
      <c r="D76" s="1">
        <v>0</v>
      </c>
      <c r="E76" s="1">
        <v>-3</v>
      </c>
      <c r="F76" s="1">
        <v>0</v>
      </c>
      <c r="G76" s="1">
        <v>-14</v>
      </c>
      <c r="H76" s="1">
        <v>0</v>
      </c>
      <c r="I76" s="1">
        <v>0</v>
      </c>
      <c r="J76" s="1"/>
      <c r="K76" s="1">
        <v>0</v>
      </c>
      <c r="L76" s="1">
        <v>-1.5</v>
      </c>
      <c r="M76" s="1">
        <v>0</v>
      </c>
      <c r="N76" s="1">
        <v>-7.5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-6.5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-50</v>
      </c>
      <c r="AC76" s="1">
        <v>-2</v>
      </c>
      <c r="AD76" s="1">
        <v>-5</v>
      </c>
      <c r="AE76" s="1">
        <v>-5</v>
      </c>
      <c r="AF76" s="21">
        <v>-6</v>
      </c>
    </row>
    <row r="77" spans="1:32" x14ac:dyDescent="0.25">
      <c r="A77" s="12" t="s">
        <v>73</v>
      </c>
      <c r="B77" s="19">
        <v>-4.5</v>
      </c>
      <c r="C77" s="1">
        <v>-29.5</v>
      </c>
      <c r="D77" s="1">
        <v>0</v>
      </c>
      <c r="E77" s="1">
        <v>-3</v>
      </c>
      <c r="F77" s="1">
        <v>0</v>
      </c>
      <c r="G77" s="1">
        <v>-14</v>
      </c>
      <c r="H77" s="1">
        <v>0</v>
      </c>
      <c r="I77" s="1">
        <v>0</v>
      </c>
      <c r="J77" s="1"/>
      <c r="K77" s="1">
        <v>0</v>
      </c>
      <c r="L77" s="1">
        <v>-1.5</v>
      </c>
      <c r="M77" s="1">
        <v>0</v>
      </c>
      <c r="N77" s="1">
        <v>-7.5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-6.5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-50</v>
      </c>
      <c r="AC77" s="1">
        <v>-2</v>
      </c>
      <c r="AD77" s="1">
        <v>-5</v>
      </c>
      <c r="AE77" s="1">
        <v>-5</v>
      </c>
      <c r="AF77" s="21">
        <v>-6</v>
      </c>
    </row>
    <row r="78" spans="1:32" x14ac:dyDescent="0.25">
      <c r="A78" s="12" t="s">
        <v>74</v>
      </c>
      <c r="B78" s="19">
        <v>-4.5</v>
      </c>
      <c r="C78" s="1">
        <v>-29.5</v>
      </c>
      <c r="D78" s="1">
        <v>-2</v>
      </c>
      <c r="E78" s="1">
        <v>-3</v>
      </c>
      <c r="F78" s="1">
        <v>0</v>
      </c>
      <c r="G78" s="1">
        <v>-14</v>
      </c>
      <c r="H78" s="1">
        <v>0</v>
      </c>
      <c r="I78" s="1">
        <v>0</v>
      </c>
      <c r="J78" s="1"/>
      <c r="K78" s="1">
        <v>-1.5</v>
      </c>
      <c r="L78" s="1">
        <v>-1.5</v>
      </c>
      <c r="M78" s="1">
        <v>0</v>
      </c>
      <c r="N78" s="1">
        <v>-7.5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-6.5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-50</v>
      </c>
      <c r="AC78" s="1">
        <v>-2</v>
      </c>
      <c r="AD78" s="1">
        <v>-5</v>
      </c>
      <c r="AE78" s="1">
        <v>-5</v>
      </c>
      <c r="AF78" s="21">
        <v>-6</v>
      </c>
    </row>
    <row r="79" spans="1:32" x14ac:dyDescent="0.25">
      <c r="A79" s="12" t="s">
        <v>75</v>
      </c>
      <c r="B79" s="19">
        <v>-4.5</v>
      </c>
      <c r="C79" s="1">
        <v>-29.5</v>
      </c>
      <c r="D79" s="1">
        <v>-2</v>
      </c>
      <c r="E79" s="1">
        <v>-3</v>
      </c>
      <c r="F79" s="1">
        <v>0</v>
      </c>
      <c r="G79" s="1">
        <v>-14</v>
      </c>
      <c r="H79" s="1">
        <v>0</v>
      </c>
      <c r="I79" s="1">
        <v>0</v>
      </c>
      <c r="J79" s="1"/>
      <c r="K79" s="1">
        <v>-1.5</v>
      </c>
      <c r="L79" s="1">
        <v>-1.5</v>
      </c>
      <c r="M79" s="1">
        <v>0</v>
      </c>
      <c r="N79" s="1">
        <v>-7.5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-6.5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-50</v>
      </c>
      <c r="AC79" s="1">
        <v>-2</v>
      </c>
      <c r="AD79" s="1">
        <v>-5</v>
      </c>
      <c r="AE79" s="1">
        <v>-5</v>
      </c>
      <c r="AF79" s="21">
        <v>-6</v>
      </c>
    </row>
    <row r="80" spans="1:32" x14ac:dyDescent="0.25">
      <c r="A80" s="12" t="s">
        <v>76</v>
      </c>
      <c r="B80" s="19">
        <v>-4.5</v>
      </c>
      <c r="C80" s="1">
        <v>-29.5</v>
      </c>
      <c r="D80" s="1">
        <v>-2</v>
      </c>
      <c r="E80" s="1">
        <v>-3</v>
      </c>
      <c r="F80" s="1">
        <v>0</v>
      </c>
      <c r="G80" s="1">
        <v>-14</v>
      </c>
      <c r="H80" s="1">
        <v>0</v>
      </c>
      <c r="I80" s="1">
        <v>0</v>
      </c>
      <c r="J80" s="1"/>
      <c r="K80" s="1">
        <v>-1.5</v>
      </c>
      <c r="L80" s="1">
        <v>-1.5</v>
      </c>
      <c r="M80" s="1">
        <v>0</v>
      </c>
      <c r="N80" s="1">
        <v>-7.5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-6.5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-50</v>
      </c>
      <c r="AC80" s="1">
        <v>-2</v>
      </c>
      <c r="AD80" s="1">
        <v>-5</v>
      </c>
      <c r="AE80" s="1">
        <v>-5</v>
      </c>
      <c r="AF80" s="21">
        <v>-6</v>
      </c>
    </row>
    <row r="81" spans="1:32" x14ac:dyDescent="0.25">
      <c r="A81" s="12" t="s">
        <v>77</v>
      </c>
      <c r="B81" s="19">
        <v>-4.5</v>
      </c>
      <c r="C81" s="1">
        <v>-29.5</v>
      </c>
      <c r="D81" s="1">
        <v>-2</v>
      </c>
      <c r="E81" s="1">
        <v>-3</v>
      </c>
      <c r="F81" s="1">
        <v>0</v>
      </c>
      <c r="G81" s="1">
        <v>-14</v>
      </c>
      <c r="H81" s="1">
        <v>0</v>
      </c>
      <c r="I81" s="1">
        <v>0</v>
      </c>
      <c r="J81" s="1"/>
      <c r="K81" s="1">
        <v>-1.5</v>
      </c>
      <c r="L81" s="1">
        <v>-1.5</v>
      </c>
      <c r="M81" s="1">
        <v>0</v>
      </c>
      <c r="N81" s="1">
        <v>-7.5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-6.5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-50</v>
      </c>
      <c r="AC81" s="1">
        <v>-2</v>
      </c>
      <c r="AD81" s="1">
        <v>-5</v>
      </c>
      <c r="AE81" s="1">
        <v>-5</v>
      </c>
      <c r="AF81" s="21">
        <v>-6</v>
      </c>
    </row>
    <row r="82" spans="1:32" x14ac:dyDescent="0.25">
      <c r="A82" s="12" t="s">
        <v>78</v>
      </c>
      <c r="B82" s="19">
        <v>-4.5</v>
      </c>
      <c r="C82" s="1">
        <v>-29.5</v>
      </c>
      <c r="D82" s="1">
        <v>-2</v>
      </c>
      <c r="E82" s="1">
        <v>-3</v>
      </c>
      <c r="F82" s="1">
        <v>0</v>
      </c>
      <c r="G82" s="1">
        <v>-14</v>
      </c>
      <c r="H82" s="1">
        <v>0</v>
      </c>
      <c r="I82" s="1">
        <v>0</v>
      </c>
      <c r="J82" s="1"/>
      <c r="K82" s="1">
        <v>-1.5</v>
      </c>
      <c r="L82" s="1">
        <v>-1.5</v>
      </c>
      <c r="M82" s="1">
        <v>0</v>
      </c>
      <c r="N82" s="1">
        <v>-7.5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-6.5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-50</v>
      </c>
      <c r="AC82" s="1">
        <v>-2</v>
      </c>
      <c r="AD82" s="1">
        <v>-5</v>
      </c>
      <c r="AE82" s="1">
        <v>-5</v>
      </c>
      <c r="AF82" s="21">
        <v>-6</v>
      </c>
    </row>
    <row r="83" spans="1:32" x14ac:dyDescent="0.25">
      <c r="A83" s="12" t="s">
        <v>79</v>
      </c>
      <c r="B83" s="19">
        <v>-4.5</v>
      </c>
      <c r="C83" s="1">
        <v>-29.5</v>
      </c>
      <c r="D83" s="1">
        <v>-2</v>
      </c>
      <c r="E83" s="1">
        <v>-3</v>
      </c>
      <c r="F83" s="1">
        <v>0</v>
      </c>
      <c r="G83" s="1">
        <v>-14</v>
      </c>
      <c r="H83" s="1">
        <v>0</v>
      </c>
      <c r="I83" s="1">
        <v>0</v>
      </c>
      <c r="J83" s="1"/>
      <c r="K83" s="1">
        <v>-1.5</v>
      </c>
      <c r="L83" s="1">
        <v>-1.5</v>
      </c>
      <c r="M83" s="1">
        <v>0</v>
      </c>
      <c r="N83" s="1">
        <v>-7.5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-6.5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-50</v>
      </c>
      <c r="AC83" s="1">
        <v>-2</v>
      </c>
      <c r="AD83" s="1">
        <v>-5</v>
      </c>
      <c r="AE83" s="1">
        <v>-5</v>
      </c>
      <c r="AF83" s="21">
        <v>-6</v>
      </c>
    </row>
    <row r="84" spans="1:32" x14ac:dyDescent="0.25">
      <c r="A84" s="12" t="s">
        <v>80</v>
      </c>
      <c r="B84" s="19">
        <v>-4.5</v>
      </c>
      <c r="C84" s="1">
        <v>-29.5</v>
      </c>
      <c r="D84" s="1">
        <v>-2</v>
      </c>
      <c r="E84" s="1">
        <v>-3</v>
      </c>
      <c r="F84" s="1">
        <v>-3</v>
      </c>
      <c r="G84" s="1">
        <v>-14</v>
      </c>
      <c r="H84" s="1">
        <v>0</v>
      </c>
      <c r="I84" s="1">
        <v>0</v>
      </c>
      <c r="J84" s="1"/>
      <c r="K84" s="1">
        <v>-1.5</v>
      </c>
      <c r="L84" s="1">
        <v>-1.5</v>
      </c>
      <c r="M84" s="1">
        <v>0</v>
      </c>
      <c r="N84" s="1">
        <v>-7.5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-6.5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-50</v>
      </c>
      <c r="AC84" s="1">
        <v>-2</v>
      </c>
      <c r="AD84" s="1">
        <v>-5</v>
      </c>
      <c r="AE84" s="1">
        <v>-6</v>
      </c>
      <c r="AF84" s="21">
        <v>-6</v>
      </c>
    </row>
    <row r="85" spans="1:32" x14ac:dyDescent="0.25">
      <c r="A85" s="12" t="s">
        <v>81</v>
      </c>
      <c r="B85" s="19">
        <v>-4.5</v>
      </c>
      <c r="C85" s="1">
        <v>-29.5</v>
      </c>
      <c r="D85" s="1">
        <v>-2</v>
      </c>
      <c r="E85" s="1">
        <v>-3</v>
      </c>
      <c r="F85" s="1">
        <v>-3</v>
      </c>
      <c r="G85" s="1">
        <v>-14</v>
      </c>
      <c r="H85" s="1">
        <v>0</v>
      </c>
      <c r="I85" s="1">
        <v>0</v>
      </c>
      <c r="J85" s="1"/>
      <c r="K85" s="1">
        <v>-1.5</v>
      </c>
      <c r="L85" s="1">
        <v>-1.5</v>
      </c>
      <c r="M85" s="1">
        <v>0</v>
      </c>
      <c r="N85" s="1">
        <v>-7.5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-6.5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-50</v>
      </c>
      <c r="AC85" s="1">
        <v>-2</v>
      </c>
      <c r="AD85" s="1">
        <v>-5</v>
      </c>
      <c r="AE85" s="1">
        <v>-6</v>
      </c>
      <c r="AF85" s="21">
        <v>-6</v>
      </c>
    </row>
    <row r="86" spans="1:32" x14ac:dyDescent="0.25">
      <c r="A86" s="12" t="s">
        <v>82</v>
      </c>
      <c r="B86" s="19">
        <v>-4.5</v>
      </c>
      <c r="C86" s="1">
        <v>-29.5</v>
      </c>
      <c r="D86" s="1">
        <v>-2</v>
      </c>
      <c r="E86" s="1">
        <v>-3</v>
      </c>
      <c r="F86" s="1">
        <v>-3</v>
      </c>
      <c r="G86" s="1">
        <v>-14</v>
      </c>
      <c r="H86" s="1">
        <v>0</v>
      </c>
      <c r="I86" s="1">
        <v>0</v>
      </c>
      <c r="J86" s="1"/>
      <c r="K86" s="1">
        <v>-1.5</v>
      </c>
      <c r="L86" s="1">
        <v>-1.5</v>
      </c>
      <c r="M86" s="1">
        <v>0</v>
      </c>
      <c r="N86" s="1">
        <v>-7.5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-6.5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-50</v>
      </c>
      <c r="AC86" s="1">
        <v>-2</v>
      </c>
      <c r="AD86" s="1">
        <v>-5</v>
      </c>
      <c r="AE86" s="1">
        <v>-6</v>
      </c>
      <c r="AF86" s="21">
        <v>-6</v>
      </c>
    </row>
    <row r="87" spans="1:32" x14ac:dyDescent="0.25">
      <c r="A87" s="12" t="s">
        <v>83</v>
      </c>
      <c r="B87" s="19">
        <v>-4.5</v>
      </c>
      <c r="C87" s="1">
        <v>-29.5</v>
      </c>
      <c r="D87" s="1">
        <v>-2</v>
      </c>
      <c r="E87" s="1">
        <v>-3</v>
      </c>
      <c r="F87" s="1">
        <v>-3</v>
      </c>
      <c r="G87" s="1">
        <v>-14</v>
      </c>
      <c r="H87" s="1">
        <v>0</v>
      </c>
      <c r="I87" s="1">
        <v>0</v>
      </c>
      <c r="J87" s="1"/>
      <c r="K87" s="1">
        <v>-1.5</v>
      </c>
      <c r="L87" s="1">
        <v>-1.5</v>
      </c>
      <c r="M87" s="1">
        <v>0</v>
      </c>
      <c r="N87" s="1">
        <v>-7.5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-6.5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-50</v>
      </c>
      <c r="AC87" s="1">
        <v>-2</v>
      </c>
      <c r="AD87" s="1">
        <v>-5</v>
      </c>
      <c r="AE87" s="1">
        <v>-6</v>
      </c>
      <c r="AF87" s="21">
        <v>-6</v>
      </c>
    </row>
    <row r="88" spans="1:32" x14ac:dyDescent="0.25">
      <c r="A88" s="12" t="s">
        <v>84</v>
      </c>
      <c r="B88" s="19">
        <v>-4.5</v>
      </c>
      <c r="C88" s="1">
        <v>-29.5</v>
      </c>
      <c r="D88" s="1">
        <v>-2</v>
      </c>
      <c r="E88" s="1">
        <v>-3</v>
      </c>
      <c r="F88" s="1">
        <v>-3</v>
      </c>
      <c r="G88" s="1">
        <v>-14</v>
      </c>
      <c r="H88" s="1">
        <v>0</v>
      </c>
      <c r="I88" s="1">
        <v>0</v>
      </c>
      <c r="J88" s="1"/>
      <c r="K88" s="1">
        <v>-1.5</v>
      </c>
      <c r="L88" s="1">
        <v>-1.5</v>
      </c>
      <c r="M88" s="1">
        <v>0</v>
      </c>
      <c r="N88" s="1">
        <v>-7.5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-6.5</v>
      </c>
      <c r="V88" s="1">
        <v>0</v>
      </c>
      <c r="W88" s="1">
        <v>0</v>
      </c>
      <c r="X88" s="1">
        <v>-5</v>
      </c>
      <c r="Y88" s="1">
        <v>0</v>
      </c>
      <c r="Z88" s="1">
        <v>0</v>
      </c>
      <c r="AA88" s="1">
        <v>0</v>
      </c>
      <c r="AB88" s="1">
        <v>-50</v>
      </c>
      <c r="AC88" s="1">
        <v>-2</v>
      </c>
      <c r="AD88" s="1">
        <v>-5</v>
      </c>
      <c r="AE88" s="1">
        <v>-6</v>
      </c>
      <c r="AF88" s="21">
        <v>-6</v>
      </c>
    </row>
    <row r="89" spans="1:32" x14ac:dyDescent="0.25">
      <c r="A89" s="12" t="s">
        <v>85</v>
      </c>
      <c r="B89" s="19">
        <v>-4.5</v>
      </c>
      <c r="C89" s="1">
        <v>-29.5</v>
      </c>
      <c r="D89" s="1">
        <v>-2</v>
      </c>
      <c r="E89" s="1">
        <v>-3</v>
      </c>
      <c r="F89" s="1">
        <v>-3</v>
      </c>
      <c r="G89" s="1">
        <v>-14</v>
      </c>
      <c r="H89" s="1">
        <v>0</v>
      </c>
      <c r="I89" s="1">
        <v>0</v>
      </c>
      <c r="J89" s="1"/>
      <c r="K89" s="1">
        <v>-1.5</v>
      </c>
      <c r="L89" s="1">
        <v>-1.5</v>
      </c>
      <c r="M89" s="1">
        <v>0</v>
      </c>
      <c r="N89" s="1">
        <v>-7.5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-6.5</v>
      </c>
      <c r="V89" s="1">
        <v>0</v>
      </c>
      <c r="W89" s="1">
        <v>0</v>
      </c>
      <c r="X89" s="1">
        <v>-5</v>
      </c>
      <c r="Y89" s="1">
        <v>0</v>
      </c>
      <c r="Z89" s="1">
        <v>0</v>
      </c>
      <c r="AA89" s="1">
        <v>0</v>
      </c>
      <c r="AB89" s="1">
        <v>-50</v>
      </c>
      <c r="AC89" s="1">
        <v>-2</v>
      </c>
      <c r="AD89" s="1">
        <v>-5</v>
      </c>
      <c r="AE89" s="1">
        <v>-6</v>
      </c>
      <c r="AF89" s="21">
        <v>-6</v>
      </c>
    </row>
    <row r="90" spans="1:32" x14ac:dyDescent="0.25">
      <c r="A90" s="12" t="s">
        <v>86</v>
      </c>
      <c r="B90" s="19">
        <v>-4.5</v>
      </c>
      <c r="C90" s="1">
        <v>-29.5</v>
      </c>
      <c r="D90" s="1">
        <v>-2</v>
      </c>
      <c r="E90" s="1">
        <v>-3</v>
      </c>
      <c r="F90" s="1">
        <v>-3</v>
      </c>
      <c r="G90" s="1">
        <v>-14</v>
      </c>
      <c r="H90" s="1">
        <v>0</v>
      </c>
      <c r="I90" s="1">
        <v>0</v>
      </c>
      <c r="J90" s="1"/>
      <c r="K90" s="1">
        <v>-1.5</v>
      </c>
      <c r="L90" s="1">
        <v>-1.5</v>
      </c>
      <c r="M90" s="1">
        <v>0</v>
      </c>
      <c r="N90" s="1">
        <v>-7.5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-6.5</v>
      </c>
      <c r="V90" s="1">
        <v>0</v>
      </c>
      <c r="W90" s="1">
        <v>0</v>
      </c>
      <c r="X90" s="1">
        <v>-5</v>
      </c>
      <c r="Y90" s="1">
        <v>0</v>
      </c>
      <c r="Z90" s="1">
        <v>0</v>
      </c>
      <c r="AA90" s="1">
        <v>0</v>
      </c>
      <c r="AB90" s="1">
        <v>-50</v>
      </c>
      <c r="AC90" s="1">
        <v>-2</v>
      </c>
      <c r="AD90" s="1">
        <v>-5</v>
      </c>
      <c r="AE90" s="1">
        <v>-6</v>
      </c>
      <c r="AF90" s="21">
        <v>-6</v>
      </c>
    </row>
    <row r="91" spans="1:32" x14ac:dyDescent="0.25">
      <c r="A91" s="12" t="s">
        <v>87</v>
      </c>
      <c r="B91" s="19">
        <v>-4.5</v>
      </c>
      <c r="C91" s="1">
        <v>-29.5</v>
      </c>
      <c r="D91" s="1">
        <v>-2</v>
      </c>
      <c r="E91" s="1">
        <v>-3</v>
      </c>
      <c r="F91" s="1">
        <v>-3</v>
      </c>
      <c r="G91" s="1">
        <v>-14</v>
      </c>
      <c r="H91" s="1">
        <v>0</v>
      </c>
      <c r="I91" s="1">
        <v>0</v>
      </c>
      <c r="J91" s="1"/>
      <c r="K91" s="1">
        <v>-1.5</v>
      </c>
      <c r="L91" s="1">
        <v>-1.5</v>
      </c>
      <c r="M91" s="1">
        <v>0</v>
      </c>
      <c r="N91" s="1">
        <v>-7.5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-6.5</v>
      </c>
      <c r="V91" s="1">
        <v>0</v>
      </c>
      <c r="W91" s="1">
        <v>0</v>
      </c>
      <c r="X91" s="1">
        <v>-5</v>
      </c>
      <c r="Y91" s="1">
        <v>0</v>
      </c>
      <c r="Z91" s="1">
        <v>0</v>
      </c>
      <c r="AA91" s="1">
        <v>0</v>
      </c>
      <c r="AB91" s="1">
        <v>-50</v>
      </c>
      <c r="AC91" s="1">
        <v>-2</v>
      </c>
      <c r="AD91" s="1">
        <v>-5</v>
      </c>
      <c r="AE91" s="1">
        <v>-6</v>
      </c>
      <c r="AF91" s="21">
        <v>-6</v>
      </c>
    </row>
    <row r="92" spans="1:32" x14ac:dyDescent="0.25">
      <c r="A92" s="12" t="s">
        <v>88</v>
      </c>
      <c r="B92" s="19">
        <v>-4.5</v>
      </c>
      <c r="C92" s="1">
        <v>-29.5</v>
      </c>
      <c r="D92" s="1">
        <v>-2</v>
      </c>
      <c r="E92" s="1">
        <v>-3</v>
      </c>
      <c r="F92" s="1">
        <v>-3</v>
      </c>
      <c r="G92" s="1">
        <v>-14</v>
      </c>
      <c r="H92" s="1">
        <v>0</v>
      </c>
      <c r="I92" s="1">
        <v>0</v>
      </c>
      <c r="J92" s="1"/>
      <c r="K92" s="1">
        <v>-1.5</v>
      </c>
      <c r="L92" s="1">
        <v>-1.5</v>
      </c>
      <c r="M92" s="1">
        <v>0</v>
      </c>
      <c r="N92" s="1">
        <v>-7.5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-6.5</v>
      </c>
      <c r="V92" s="1">
        <v>0</v>
      </c>
      <c r="W92" s="1">
        <v>0</v>
      </c>
      <c r="X92" s="1">
        <v>-5</v>
      </c>
      <c r="Y92" s="1">
        <v>0</v>
      </c>
      <c r="Z92" s="1">
        <v>0</v>
      </c>
      <c r="AA92" s="1">
        <v>0</v>
      </c>
      <c r="AB92" s="1">
        <v>-50</v>
      </c>
      <c r="AC92" s="1">
        <v>-2</v>
      </c>
      <c r="AD92" s="1">
        <v>-5</v>
      </c>
      <c r="AE92" s="1">
        <v>-6</v>
      </c>
      <c r="AF92" s="21">
        <v>-6</v>
      </c>
    </row>
    <row r="93" spans="1:32" x14ac:dyDescent="0.25">
      <c r="A93" s="12" t="s">
        <v>89</v>
      </c>
      <c r="B93" s="19">
        <v>-4.5</v>
      </c>
      <c r="C93" s="1">
        <v>-29.5</v>
      </c>
      <c r="D93" s="1">
        <v>-2</v>
      </c>
      <c r="E93" s="1">
        <v>-3</v>
      </c>
      <c r="F93" s="1">
        <v>-3</v>
      </c>
      <c r="G93" s="1">
        <v>-14</v>
      </c>
      <c r="H93" s="1">
        <v>0</v>
      </c>
      <c r="I93" s="1">
        <v>0</v>
      </c>
      <c r="J93" s="1"/>
      <c r="K93" s="1">
        <v>-1.5</v>
      </c>
      <c r="L93" s="1">
        <v>-1.5</v>
      </c>
      <c r="M93" s="1">
        <v>0</v>
      </c>
      <c r="N93" s="1">
        <v>-7.5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-6.5</v>
      </c>
      <c r="V93" s="1">
        <v>0</v>
      </c>
      <c r="W93" s="1">
        <v>0</v>
      </c>
      <c r="X93" s="1">
        <v>-5</v>
      </c>
      <c r="Y93" s="1">
        <v>0</v>
      </c>
      <c r="Z93" s="1">
        <v>0</v>
      </c>
      <c r="AA93" s="1">
        <v>0</v>
      </c>
      <c r="AB93" s="1">
        <v>-50</v>
      </c>
      <c r="AC93" s="1">
        <v>-2</v>
      </c>
      <c r="AD93" s="1">
        <v>-5</v>
      </c>
      <c r="AE93" s="1">
        <v>-6</v>
      </c>
      <c r="AF93" s="21">
        <v>-6</v>
      </c>
    </row>
    <row r="94" spans="1:32" x14ac:dyDescent="0.25">
      <c r="A94" s="12" t="s">
        <v>90</v>
      </c>
      <c r="B94" s="19">
        <v>-4.5</v>
      </c>
      <c r="C94" s="1">
        <v>-29.5</v>
      </c>
      <c r="D94" s="1">
        <v>-2</v>
      </c>
      <c r="E94" s="1">
        <v>-3</v>
      </c>
      <c r="F94" s="1">
        <v>-3</v>
      </c>
      <c r="G94" s="1">
        <v>-14</v>
      </c>
      <c r="H94" s="1">
        <v>0</v>
      </c>
      <c r="I94" s="1">
        <v>0</v>
      </c>
      <c r="J94" s="1"/>
      <c r="K94" s="1">
        <v>-1.5</v>
      </c>
      <c r="L94" s="1">
        <v>-1.5</v>
      </c>
      <c r="M94" s="1">
        <v>0</v>
      </c>
      <c r="N94" s="1">
        <v>-7.5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-6.5</v>
      </c>
      <c r="V94" s="1">
        <v>0</v>
      </c>
      <c r="W94" s="1">
        <v>0</v>
      </c>
      <c r="X94" s="1">
        <v>-5</v>
      </c>
      <c r="Y94" s="1">
        <v>0</v>
      </c>
      <c r="Z94" s="1">
        <v>0</v>
      </c>
      <c r="AA94" s="1">
        <v>0</v>
      </c>
      <c r="AB94" s="1">
        <v>-50</v>
      </c>
      <c r="AC94" s="1">
        <v>-2</v>
      </c>
      <c r="AD94" s="1">
        <v>-5</v>
      </c>
      <c r="AE94" s="1">
        <v>-6</v>
      </c>
      <c r="AF94" s="21">
        <v>-6</v>
      </c>
    </row>
    <row r="95" spans="1:32" x14ac:dyDescent="0.25">
      <c r="A95" s="12" t="s">
        <v>91</v>
      </c>
      <c r="B95" s="19">
        <v>-4.5</v>
      </c>
      <c r="C95" s="1">
        <v>-29.5</v>
      </c>
      <c r="D95" s="1">
        <v>-2</v>
      </c>
      <c r="E95" s="1">
        <v>-3</v>
      </c>
      <c r="F95" s="1">
        <v>-3</v>
      </c>
      <c r="G95" s="1">
        <v>-14</v>
      </c>
      <c r="H95" s="1">
        <v>0</v>
      </c>
      <c r="I95" s="1">
        <v>0</v>
      </c>
      <c r="J95" s="1"/>
      <c r="K95" s="1">
        <v>-1.5</v>
      </c>
      <c r="L95" s="1">
        <v>-1.5</v>
      </c>
      <c r="M95" s="1">
        <v>0</v>
      </c>
      <c r="N95" s="1">
        <v>-7.5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-6.5</v>
      </c>
      <c r="V95" s="1">
        <v>0</v>
      </c>
      <c r="W95" s="1">
        <v>0</v>
      </c>
      <c r="X95" s="1">
        <v>-5</v>
      </c>
      <c r="Y95" s="1">
        <v>0</v>
      </c>
      <c r="Z95" s="1">
        <v>0</v>
      </c>
      <c r="AA95" s="1">
        <v>0</v>
      </c>
      <c r="AB95" s="1">
        <v>-50</v>
      </c>
      <c r="AC95" s="1">
        <v>-2</v>
      </c>
      <c r="AD95" s="1">
        <v>-5</v>
      </c>
      <c r="AE95" s="1">
        <v>-6</v>
      </c>
      <c r="AF95" s="21">
        <v>-6</v>
      </c>
    </row>
    <row r="96" spans="1:32" x14ac:dyDescent="0.25">
      <c r="A96" s="12" t="s">
        <v>92</v>
      </c>
      <c r="B96" s="19">
        <v>-4.5</v>
      </c>
      <c r="C96" s="1">
        <v>-29.5</v>
      </c>
      <c r="D96" s="1">
        <v>-2</v>
      </c>
      <c r="E96" s="1">
        <v>-3</v>
      </c>
      <c r="F96" s="1">
        <v>-3</v>
      </c>
      <c r="G96" s="1">
        <v>-14</v>
      </c>
      <c r="H96" s="1">
        <v>0</v>
      </c>
      <c r="I96" s="1">
        <v>0</v>
      </c>
      <c r="J96" s="1"/>
      <c r="K96" s="1">
        <v>-1.5</v>
      </c>
      <c r="L96" s="1">
        <v>-1.5</v>
      </c>
      <c r="M96" s="1">
        <v>0</v>
      </c>
      <c r="N96" s="1">
        <v>-7.5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-6.5</v>
      </c>
      <c r="V96" s="1">
        <v>0</v>
      </c>
      <c r="W96" s="1">
        <v>0</v>
      </c>
      <c r="X96" s="1">
        <v>-5</v>
      </c>
      <c r="Y96" s="1">
        <v>0</v>
      </c>
      <c r="Z96" s="1">
        <v>0</v>
      </c>
      <c r="AA96" s="1">
        <v>0</v>
      </c>
      <c r="AB96" s="1">
        <v>-50</v>
      </c>
      <c r="AC96" s="1">
        <v>-2</v>
      </c>
      <c r="AD96" s="1">
        <v>-5</v>
      </c>
      <c r="AE96" s="1">
        <v>-6</v>
      </c>
      <c r="AF96" s="21">
        <v>-6</v>
      </c>
    </row>
    <row r="97" spans="1:32" x14ac:dyDescent="0.25">
      <c r="A97" s="12" t="s">
        <v>93</v>
      </c>
      <c r="B97" s="19">
        <v>-4.5</v>
      </c>
      <c r="C97" s="1">
        <v>-29.5</v>
      </c>
      <c r="D97" s="1">
        <v>-2</v>
      </c>
      <c r="E97" s="1">
        <v>-3</v>
      </c>
      <c r="F97" s="1">
        <v>-3</v>
      </c>
      <c r="G97" s="1">
        <v>-14</v>
      </c>
      <c r="H97" s="1">
        <v>0</v>
      </c>
      <c r="I97" s="1">
        <v>0</v>
      </c>
      <c r="J97" s="1"/>
      <c r="K97" s="1">
        <v>-1.5</v>
      </c>
      <c r="L97" s="1">
        <v>-1.5</v>
      </c>
      <c r="M97" s="1">
        <v>0</v>
      </c>
      <c r="N97" s="1">
        <v>-7.5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-6.5</v>
      </c>
      <c r="V97" s="1">
        <v>0</v>
      </c>
      <c r="W97" s="1">
        <v>0</v>
      </c>
      <c r="X97" s="1">
        <v>-5</v>
      </c>
      <c r="Y97" s="1">
        <v>0</v>
      </c>
      <c r="Z97" s="1">
        <v>0</v>
      </c>
      <c r="AA97" s="1">
        <v>0</v>
      </c>
      <c r="AB97" s="1">
        <v>-50</v>
      </c>
      <c r="AC97" s="1">
        <v>-2</v>
      </c>
      <c r="AD97" s="1">
        <v>-5</v>
      </c>
      <c r="AE97" s="1">
        <v>-6</v>
      </c>
      <c r="AF97" s="21">
        <v>-6</v>
      </c>
    </row>
    <row r="98" spans="1:32" x14ac:dyDescent="0.25">
      <c r="A98" s="12" t="s">
        <v>94</v>
      </c>
      <c r="B98" s="19">
        <v>-4.5</v>
      </c>
      <c r="C98" s="1">
        <v>-29.5</v>
      </c>
      <c r="D98" s="1">
        <v>-2</v>
      </c>
      <c r="E98" s="1">
        <v>-3</v>
      </c>
      <c r="F98" s="1">
        <v>-3</v>
      </c>
      <c r="G98" s="1">
        <v>-14</v>
      </c>
      <c r="H98" s="1">
        <v>0</v>
      </c>
      <c r="I98" s="1">
        <v>0</v>
      </c>
      <c r="J98" s="1"/>
      <c r="K98" s="1">
        <v>-1.5</v>
      </c>
      <c r="L98" s="1">
        <v>-1.5</v>
      </c>
      <c r="M98" s="1">
        <v>0</v>
      </c>
      <c r="N98" s="1">
        <v>-7.5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-6.5</v>
      </c>
      <c r="V98" s="1">
        <v>0</v>
      </c>
      <c r="W98" s="1">
        <v>0</v>
      </c>
      <c r="X98" s="1">
        <v>-5</v>
      </c>
      <c r="Y98" s="1">
        <v>0</v>
      </c>
      <c r="Z98" s="1">
        <v>0</v>
      </c>
      <c r="AA98" s="1">
        <v>0</v>
      </c>
      <c r="AB98" s="1">
        <v>-50</v>
      </c>
      <c r="AC98" s="1">
        <v>-2</v>
      </c>
      <c r="AD98" s="1">
        <v>-5</v>
      </c>
      <c r="AE98" s="1">
        <v>-6</v>
      </c>
      <c r="AF98" s="21">
        <v>-6</v>
      </c>
    </row>
    <row r="99" spans="1:32" x14ac:dyDescent="0.25">
      <c r="A99" s="12" t="s">
        <v>95</v>
      </c>
      <c r="B99" s="19">
        <v>-4.5</v>
      </c>
      <c r="C99" s="1">
        <v>-29.5</v>
      </c>
      <c r="D99" s="1">
        <v>-2</v>
      </c>
      <c r="E99" s="1">
        <v>-3</v>
      </c>
      <c r="F99" s="1">
        <v>-3</v>
      </c>
      <c r="G99" s="1">
        <v>-14</v>
      </c>
      <c r="H99" s="1">
        <v>0</v>
      </c>
      <c r="I99" s="1">
        <v>0</v>
      </c>
      <c r="J99" s="1"/>
      <c r="K99" s="1">
        <v>-1.5</v>
      </c>
      <c r="L99" s="1">
        <v>-1.5</v>
      </c>
      <c r="M99" s="1">
        <v>0</v>
      </c>
      <c r="N99" s="1">
        <v>-7.5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-6.5</v>
      </c>
      <c r="V99" s="1">
        <v>0</v>
      </c>
      <c r="W99" s="1">
        <v>0</v>
      </c>
      <c r="X99" s="1">
        <v>-5</v>
      </c>
      <c r="Y99" s="1">
        <v>0</v>
      </c>
      <c r="Z99" s="1">
        <v>0</v>
      </c>
      <c r="AA99" s="1">
        <v>0</v>
      </c>
      <c r="AB99" s="1">
        <v>-50</v>
      </c>
      <c r="AC99" s="1">
        <v>-2</v>
      </c>
      <c r="AD99" s="1">
        <v>-5</v>
      </c>
      <c r="AE99" s="1">
        <v>-6</v>
      </c>
      <c r="AF99" s="23">
        <v>-6</v>
      </c>
    </row>
    <row r="100" spans="1:32" s="3" customFormat="1" x14ac:dyDescent="0.25">
      <c r="A100" s="3" t="s">
        <v>98</v>
      </c>
      <c r="B100" s="3">
        <f>SUM(B4:B99)/4000</f>
        <v>-0.10349999999999999</v>
      </c>
      <c r="C100" s="3">
        <f t="shared" ref="C100:AF100" si="0">SUM(C4:C99)/4000</f>
        <v>-0.60475000000000001</v>
      </c>
      <c r="D100" s="3">
        <f t="shared" si="0"/>
        <v>-0.46074999999999999</v>
      </c>
      <c r="E100" s="3">
        <f t="shared" si="0"/>
        <v>-0.47899999999999998</v>
      </c>
      <c r="F100" s="3">
        <f t="shared" si="0"/>
        <v>-0.502</v>
      </c>
      <c r="G100" s="3">
        <f t="shared" si="0"/>
        <v>-0.41199999999999998</v>
      </c>
      <c r="H100" s="3">
        <f t="shared" si="0"/>
        <v>-0.16200000000000001</v>
      </c>
      <c r="I100" s="3">
        <f t="shared" si="0"/>
        <v>-0.26250000000000001</v>
      </c>
      <c r="J100" s="3">
        <f t="shared" si="0"/>
        <v>0</v>
      </c>
      <c r="K100" s="3">
        <f t="shared" si="0"/>
        <v>-0.23924999999999999</v>
      </c>
      <c r="L100" s="3">
        <f t="shared" si="0"/>
        <v>-0.28799999999999998</v>
      </c>
      <c r="M100" s="3">
        <f t="shared" si="0"/>
        <v>-0.14369999999999994</v>
      </c>
      <c r="N100" s="3">
        <f t="shared" si="0"/>
        <v>-0.18</v>
      </c>
      <c r="O100" s="3">
        <f t="shared" si="0"/>
        <v>-0.20774999999999999</v>
      </c>
      <c r="P100" s="3">
        <f t="shared" si="0"/>
        <v>-0.26099749999999999</v>
      </c>
      <c r="Q100" s="3">
        <f t="shared" si="0"/>
        <v>-0.27900000000000003</v>
      </c>
      <c r="R100" s="3">
        <f t="shared" si="0"/>
        <v>-0.27600000000000002</v>
      </c>
      <c r="S100" s="3">
        <f t="shared" si="0"/>
        <v>-0.24299999999999999</v>
      </c>
      <c r="T100" s="3">
        <f t="shared" si="0"/>
        <v>-0.15849750000000001</v>
      </c>
      <c r="U100" s="3">
        <f t="shared" si="0"/>
        <v>-0.156</v>
      </c>
      <c r="V100" s="3">
        <f t="shared" si="0"/>
        <v>-0.18</v>
      </c>
      <c r="W100" s="3">
        <f t="shared" si="0"/>
        <v>-0.24299999999999999</v>
      </c>
      <c r="X100" s="3">
        <f t="shared" si="0"/>
        <v>-0.249</v>
      </c>
      <c r="Y100" s="3">
        <f t="shared" si="0"/>
        <v>-0.81</v>
      </c>
      <c r="Z100" s="3">
        <f t="shared" si="0"/>
        <v>-0.9</v>
      </c>
      <c r="AA100" s="3">
        <f t="shared" si="0"/>
        <v>-0.9</v>
      </c>
      <c r="AB100" s="3">
        <f t="shared" si="0"/>
        <v>-1.1999975000000001</v>
      </c>
      <c r="AC100" s="3">
        <f t="shared" si="0"/>
        <v>-0.91500000000000004</v>
      </c>
      <c r="AD100" s="3">
        <f t="shared" si="0"/>
        <v>-0.99149749999999992</v>
      </c>
      <c r="AE100" s="3">
        <f t="shared" si="0"/>
        <v>-1.024</v>
      </c>
      <c r="AF100" s="3">
        <f t="shared" si="0"/>
        <v>-1.044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-0.83374999999999999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138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>
        <v>0</v>
      </c>
      <c r="AC4" s="1">
        <v>-15</v>
      </c>
      <c r="AD4" s="1">
        <v>-25</v>
      </c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>
        <v>0</v>
      </c>
      <c r="AC5" s="1">
        <v>-15</v>
      </c>
      <c r="AD5" s="1">
        <v>-25</v>
      </c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>
        <v>0</v>
      </c>
      <c r="AC6" s="1">
        <v>-15</v>
      </c>
      <c r="AD6" s="1">
        <v>-25</v>
      </c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>
        <v>0</v>
      </c>
      <c r="AC7" s="1">
        <v>-15</v>
      </c>
      <c r="AD7" s="1">
        <v>-25</v>
      </c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>
        <v>0</v>
      </c>
      <c r="AC8" s="1">
        <v>-15</v>
      </c>
      <c r="AD8" s="1">
        <v>-25</v>
      </c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>
        <v>0</v>
      </c>
      <c r="AC9" s="1">
        <v>-15</v>
      </c>
      <c r="AD9" s="1">
        <v>-25</v>
      </c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>
        <v>0</v>
      </c>
      <c r="AC10" s="1">
        <v>-15</v>
      </c>
      <c r="AD10" s="1">
        <v>-25</v>
      </c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>
        <v>0</v>
      </c>
      <c r="AC11" s="1">
        <v>-15</v>
      </c>
      <c r="AD11" s="1">
        <v>-25</v>
      </c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>
        <v>0</v>
      </c>
      <c r="AC12" s="1">
        <v>-15</v>
      </c>
      <c r="AD12" s="1">
        <v>-25</v>
      </c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>
        <v>0</v>
      </c>
      <c r="AC13" s="1">
        <v>-15</v>
      </c>
      <c r="AD13" s="1">
        <v>-25</v>
      </c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>
        <v>0</v>
      </c>
      <c r="AC14" s="1">
        <v>-15</v>
      </c>
      <c r="AD14" s="1">
        <v>-25</v>
      </c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>
        <v>0</v>
      </c>
      <c r="AC15" s="1">
        <v>-15</v>
      </c>
      <c r="AD15" s="1">
        <v>-25</v>
      </c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>
        <v>0</v>
      </c>
      <c r="AC16" s="1">
        <v>-15</v>
      </c>
      <c r="AD16" s="1">
        <v>-25</v>
      </c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>
        <v>0</v>
      </c>
      <c r="AC17" s="1">
        <v>-15</v>
      </c>
      <c r="AD17" s="1">
        <v>-25</v>
      </c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>
        <v>0</v>
      </c>
      <c r="AC18" s="1">
        <v>-15</v>
      </c>
      <c r="AD18" s="1">
        <v>-25</v>
      </c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>
        <v>0</v>
      </c>
      <c r="AC19" s="1">
        <v>-15</v>
      </c>
      <c r="AD19" s="1">
        <v>-25</v>
      </c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>
        <v>0</v>
      </c>
      <c r="AC20" s="1">
        <v>-15</v>
      </c>
      <c r="AD20" s="1">
        <v>-25</v>
      </c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>
        <v>0</v>
      </c>
      <c r="AC21" s="1">
        <v>-15</v>
      </c>
      <c r="AD21" s="1">
        <v>-25</v>
      </c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>
        <v>0</v>
      </c>
      <c r="AC22" s="1">
        <v>-15</v>
      </c>
      <c r="AD22" s="1">
        <v>-25</v>
      </c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>
        <v>0</v>
      </c>
      <c r="AC23" s="1">
        <v>-15</v>
      </c>
      <c r="AD23" s="1">
        <v>-25</v>
      </c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>
        <v>0</v>
      </c>
      <c r="AC24" s="1">
        <v>-15</v>
      </c>
      <c r="AD24" s="1">
        <v>-25</v>
      </c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>
        <v>0</v>
      </c>
      <c r="AC25" s="1">
        <v>-15</v>
      </c>
      <c r="AD25" s="1">
        <v>-25</v>
      </c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>
        <v>0</v>
      </c>
      <c r="AC26" s="1">
        <v>-15</v>
      </c>
      <c r="AD26" s="1">
        <v>-25</v>
      </c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>
        <v>0</v>
      </c>
      <c r="AC27" s="1">
        <v>-15</v>
      </c>
      <c r="AD27" s="1">
        <v>-25</v>
      </c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>
        <v>0</v>
      </c>
      <c r="AC28" s="1">
        <v>-15</v>
      </c>
      <c r="AD28" s="1">
        <v>-25</v>
      </c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0</v>
      </c>
      <c r="AC29" s="1">
        <v>-15</v>
      </c>
      <c r="AD29" s="1">
        <v>-25</v>
      </c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>
        <v>0</v>
      </c>
      <c r="AC30" s="1">
        <v>-15</v>
      </c>
      <c r="AD30" s="1">
        <v>-10</v>
      </c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>
        <v>0</v>
      </c>
      <c r="AC31" s="1">
        <v>-15</v>
      </c>
      <c r="AD31" s="1">
        <v>-10</v>
      </c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>
        <v>0</v>
      </c>
      <c r="AC32" s="1">
        <v>-15</v>
      </c>
      <c r="AD32" s="1">
        <v>-10</v>
      </c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0</v>
      </c>
      <c r="AC33" s="1">
        <v>-15</v>
      </c>
      <c r="AD33" s="1">
        <v>-10</v>
      </c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0</v>
      </c>
      <c r="AC34" s="1">
        <v>-15</v>
      </c>
      <c r="AD34" s="1">
        <v>-10</v>
      </c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>
        <v>0</v>
      </c>
      <c r="AC35" s="1">
        <v>-15</v>
      </c>
      <c r="AD35" s="1">
        <v>-10</v>
      </c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>
        <v>0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>
        <v>0</v>
      </c>
      <c r="AC36" s="1">
        <v>-15</v>
      </c>
      <c r="AD36" s="1">
        <v>-10</v>
      </c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>
        <v>0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>
        <v>0</v>
      </c>
      <c r="AC37" s="1">
        <v>-15</v>
      </c>
      <c r="AD37" s="1">
        <v>-10</v>
      </c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>
        <v>0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>
        <v>0</v>
      </c>
      <c r="AC38" s="1">
        <v>-15</v>
      </c>
      <c r="AD38" s="1">
        <v>-10</v>
      </c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>
        <v>0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>
        <v>0</v>
      </c>
      <c r="AC39" s="1">
        <v>-15</v>
      </c>
      <c r="AD39" s="1">
        <v>-10</v>
      </c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>
        <v>0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>
        <v>0</v>
      </c>
      <c r="AC40" s="1">
        <v>-15</v>
      </c>
      <c r="AD40" s="1">
        <v>-10</v>
      </c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>
        <v>0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>
        <v>0</v>
      </c>
      <c r="AC41" s="1">
        <v>-15</v>
      </c>
      <c r="AD41" s="1">
        <v>-10</v>
      </c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>
        <v>-10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>
        <v>0</v>
      </c>
      <c r="AC42" s="1">
        <v>-15</v>
      </c>
      <c r="AD42" s="1">
        <v>-10</v>
      </c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>
        <v>-10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>
        <v>0</v>
      </c>
      <c r="AC43" s="1">
        <v>-15</v>
      </c>
      <c r="AD43" s="1">
        <v>-10</v>
      </c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>
        <v>-10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>
        <v>0</v>
      </c>
      <c r="AC44" s="1">
        <v>-15</v>
      </c>
      <c r="AD44" s="1">
        <v>0</v>
      </c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>
        <v>-10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>
        <v>0</v>
      </c>
      <c r="AC45" s="1">
        <v>-15</v>
      </c>
      <c r="AD45" s="1">
        <v>0</v>
      </c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>
        <v>-15</v>
      </c>
      <c r="AC46" s="1">
        <v>-15</v>
      </c>
      <c r="AD46" s="1">
        <v>0</v>
      </c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>
        <v>-15</v>
      </c>
      <c r="AC47" s="1">
        <v>-15</v>
      </c>
      <c r="AD47" s="1">
        <v>0</v>
      </c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>
        <v>0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>
        <v>-15</v>
      </c>
      <c r="AC48" s="1">
        <v>-15</v>
      </c>
      <c r="AD48" s="1">
        <v>0</v>
      </c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>
        <v>0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-15</v>
      </c>
      <c r="AC49" s="1">
        <v>-15</v>
      </c>
      <c r="AD49" s="1">
        <v>0</v>
      </c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>
        <v>0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-15</v>
      </c>
      <c r="AC50" s="1">
        <v>-15</v>
      </c>
      <c r="AD50" s="1">
        <v>0</v>
      </c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-15</v>
      </c>
      <c r="AC51" s="1">
        <v>-15</v>
      </c>
      <c r="AD51" s="1">
        <v>0</v>
      </c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-15</v>
      </c>
      <c r="AC52" s="1">
        <v>-15</v>
      </c>
      <c r="AD52" s="1">
        <v>0</v>
      </c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>
        <v>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>
        <v>-15</v>
      </c>
      <c r="AC53" s="1">
        <v>-15</v>
      </c>
      <c r="AD53" s="1">
        <v>0</v>
      </c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>
        <v>-15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-15</v>
      </c>
      <c r="AC54" s="1">
        <v>-15</v>
      </c>
      <c r="AD54" s="1">
        <v>0</v>
      </c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>
        <v>-15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-15</v>
      </c>
      <c r="AC55" s="1">
        <v>-15</v>
      </c>
      <c r="AD55" s="1">
        <v>0</v>
      </c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>
        <v>-15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-15</v>
      </c>
      <c r="AC56" s="1">
        <v>-15</v>
      </c>
      <c r="AD56" s="1">
        <v>0</v>
      </c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>
        <v>-15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-15</v>
      </c>
      <c r="AC57" s="1">
        <v>-15</v>
      </c>
      <c r="AD57" s="1">
        <v>0</v>
      </c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-15</v>
      </c>
      <c r="AC58" s="1">
        <v>-15</v>
      </c>
      <c r="AD58" s="1">
        <v>0</v>
      </c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-15</v>
      </c>
      <c r="AC59" s="1">
        <v>-15</v>
      </c>
      <c r="AD59" s="1">
        <v>0</v>
      </c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>
        <v>0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-15</v>
      </c>
      <c r="AC60" s="1">
        <v>-15</v>
      </c>
      <c r="AD60" s="1">
        <v>0</v>
      </c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>
        <v>0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-15</v>
      </c>
      <c r="AC61" s="1">
        <v>-15</v>
      </c>
      <c r="AD61" s="1">
        <v>0</v>
      </c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-15</v>
      </c>
      <c r="AC62" s="1">
        <v>-10</v>
      </c>
      <c r="AD62" s="1">
        <v>0</v>
      </c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-15</v>
      </c>
      <c r="AC63" s="1">
        <v>-10</v>
      </c>
      <c r="AD63" s="1">
        <v>0</v>
      </c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>
        <v>0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-15</v>
      </c>
      <c r="AC64" s="1">
        <v>-10</v>
      </c>
      <c r="AD64" s="1">
        <v>0</v>
      </c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>
        <v>0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>
        <v>-15</v>
      </c>
      <c r="AC65" s="1">
        <v>-10</v>
      </c>
      <c r="AD65" s="1">
        <v>0</v>
      </c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>
        <v>0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>
        <v>-15</v>
      </c>
      <c r="AC66" s="1">
        <v>-10</v>
      </c>
      <c r="AD66" s="1">
        <v>0</v>
      </c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>
        <v>-15</v>
      </c>
      <c r="AC67" s="1">
        <v>-10</v>
      </c>
      <c r="AD67" s="1">
        <v>0</v>
      </c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>
        <v>-15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-15</v>
      </c>
      <c r="AC68" s="1">
        <v>-10</v>
      </c>
      <c r="AD68" s="1">
        <v>0</v>
      </c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>
        <v>-15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>
        <v>-15</v>
      </c>
      <c r="AC69" s="1">
        <v>-10</v>
      </c>
      <c r="AD69" s="1">
        <v>0</v>
      </c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>
        <v>-15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-15</v>
      </c>
      <c r="AC70" s="1">
        <v>-15</v>
      </c>
      <c r="AD70" s="1">
        <v>0</v>
      </c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>
        <v>-15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>
        <v>-15</v>
      </c>
      <c r="AC71" s="1">
        <v>-15</v>
      </c>
      <c r="AD71" s="1">
        <v>0</v>
      </c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>
        <v>-15</v>
      </c>
      <c r="AC72" s="1">
        <v>-15</v>
      </c>
      <c r="AD72" s="1">
        <v>0</v>
      </c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>
        <v>0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>
        <v>-15</v>
      </c>
      <c r="AC73" s="1">
        <v>-15</v>
      </c>
      <c r="AD73" s="1">
        <v>0</v>
      </c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>
        <v>0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>
        <v>-15</v>
      </c>
      <c r="AC74" s="1">
        <v>-15</v>
      </c>
      <c r="AD74" s="1">
        <v>0</v>
      </c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>
        <v>-15</v>
      </c>
      <c r="AC75" s="1">
        <v>-15</v>
      </c>
      <c r="AD75" s="1">
        <v>0</v>
      </c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>
        <v>-15</v>
      </c>
      <c r="AC76" s="1">
        <v>-20</v>
      </c>
      <c r="AD76" s="1">
        <v>0</v>
      </c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>
        <v>-15</v>
      </c>
      <c r="AC77" s="1">
        <v>-20</v>
      </c>
      <c r="AD77" s="1">
        <v>0</v>
      </c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>
        <v>0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>
        <v>-15</v>
      </c>
      <c r="AC78" s="1">
        <v>-20</v>
      </c>
      <c r="AD78" s="1">
        <v>-7</v>
      </c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>
        <v>-15</v>
      </c>
      <c r="AC79" s="1">
        <v>-20</v>
      </c>
      <c r="AD79" s="1">
        <v>-7</v>
      </c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>
        <v>-15</v>
      </c>
      <c r="AC80" s="1">
        <v>-20</v>
      </c>
      <c r="AD80" s="1">
        <v>-7</v>
      </c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>
        <v>0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>
        <v>-15</v>
      </c>
      <c r="AC81" s="1">
        <v>-20</v>
      </c>
      <c r="AD81" s="1">
        <v>-7</v>
      </c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>
        <v>0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>
        <v>-15</v>
      </c>
      <c r="AC82" s="1">
        <v>-20</v>
      </c>
      <c r="AD82" s="1">
        <v>-7</v>
      </c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>
        <v>-15</v>
      </c>
      <c r="AC83" s="1">
        <v>-20</v>
      </c>
      <c r="AD83" s="1">
        <v>0</v>
      </c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>
        <v>-15</v>
      </c>
      <c r="AC84" s="1">
        <v>-20</v>
      </c>
      <c r="AD84" s="1">
        <v>0</v>
      </c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>
        <v>-15</v>
      </c>
      <c r="AC85" s="1">
        <v>-20</v>
      </c>
      <c r="AD85" s="1">
        <v>0</v>
      </c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>
        <v>-15</v>
      </c>
      <c r="AC86" s="1">
        <v>-20</v>
      </c>
      <c r="AD86" s="1">
        <v>0</v>
      </c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>
        <v>-15</v>
      </c>
      <c r="AC87" s="1">
        <v>-20</v>
      </c>
      <c r="AD87" s="1">
        <v>0</v>
      </c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>
        <v>-15</v>
      </c>
      <c r="AC88" s="1">
        <v>-20</v>
      </c>
      <c r="AD88" s="1">
        <v>0</v>
      </c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>
        <v>-15</v>
      </c>
      <c r="AC89" s="1">
        <v>-20</v>
      </c>
      <c r="AD89" s="1">
        <v>0</v>
      </c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>
        <v>-15</v>
      </c>
      <c r="AC90" s="1">
        <v>-20</v>
      </c>
      <c r="AD90" s="1">
        <v>0</v>
      </c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>
        <v>-15</v>
      </c>
      <c r="AC91" s="1">
        <v>-20</v>
      </c>
      <c r="AD91" s="1">
        <v>0</v>
      </c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>
        <v>-15</v>
      </c>
      <c r="AC92" s="1">
        <v>-20</v>
      </c>
      <c r="AD92" s="1">
        <v>0</v>
      </c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>
        <v>-15</v>
      </c>
      <c r="AC93" s="1">
        <v>-20</v>
      </c>
      <c r="AD93" s="1">
        <v>0</v>
      </c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>
        <v>-15</v>
      </c>
      <c r="AC94" s="1">
        <v>-20</v>
      </c>
      <c r="AD94" s="1">
        <v>0</v>
      </c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>
        <v>-15</v>
      </c>
      <c r="AC95" s="1">
        <v>-20</v>
      </c>
      <c r="AD95" s="1">
        <v>0</v>
      </c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>
        <v>-15</v>
      </c>
      <c r="AC96" s="1">
        <v>-25</v>
      </c>
      <c r="AD96" s="1">
        <v>0</v>
      </c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>
        <v>-15</v>
      </c>
      <c r="AC97" s="1">
        <v>-25</v>
      </c>
      <c r="AD97" s="1">
        <v>0</v>
      </c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>
        <v>-15</v>
      </c>
      <c r="AC98" s="1">
        <v>-25</v>
      </c>
      <c r="AD98" s="1">
        <v>0</v>
      </c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>
        <v>-15</v>
      </c>
      <c r="AC99" s="1">
        <v>-25</v>
      </c>
      <c r="AD99" s="1">
        <v>0</v>
      </c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-0.04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-0.20250000000000001</v>
      </c>
      <c r="AC100" s="3">
        <f t="shared" si="0"/>
        <v>-0.38500000000000001</v>
      </c>
      <c r="AD100" s="3">
        <f t="shared" si="0"/>
        <v>-0.20624999999999999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F107"/>
  <sheetViews>
    <sheetView workbookViewId="0">
      <selection activeCell="B4" sqref="B4:AE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-0.43769999999999998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>
        <v>0</v>
      </c>
      <c r="N4" s="1">
        <v>-15</v>
      </c>
      <c r="O4" s="1">
        <v>-5</v>
      </c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>
        <v>0</v>
      </c>
      <c r="N5" s="1">
        <v>-15</v>
      </c>
      <c r="O5" s="1">
        <v>-5</v>
      </c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>
        <v>0</v>
      </c>
      <c r="N6" s="1">
        <v>-15</v>
      </c>
      <c r="O6" s="1">
        <v>-5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>
        <v>0</v>
      </c>
      <c r="N7" s="1">
        <v>-15</v>
      </c>
      <c r="O7" s="1">
        <v>-5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>
        <v>0</v>
      </c>
      <c r="N8" s="1">
        <v>-15</v>
      </c>
      <c r="O8" s="1">
        <v>-5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>
        <v>0</v>
      </c>
      <c r="N9" s="1">
        <v>-15</v>
      </c>
      <c r="O9" s="1">
        <v>-5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0</v>
      </c>
      <c r="N10" s="1">
        <v>-15</v>
      </c>
      <c r="O10" s="1">
        <v>-5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>
        <v>0</v>
      </c>
      <c r="N11" s="1">
        <v>-15</v>
      </c>
      <c r="O11" s="1">
        <v>-5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>
        <v>0</v>
      </c>
      <c r="N12" s="1">
        <v>-15</v>
      </c>
      <c r="O12" s="1">
        <v>-5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>
        <v>0</v>
      </c>
      <c r="N13" s="1">
        <v>-15</v>
      </c>
      <c r="O13" s="1">
        <v>-5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>
        <v>0</v>
      </c>
      <c r="N14" s="1">
        <v>-15</v>
      </c>
      <c r="O14" s="1">
        <v>-5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>
        <v>0</v>
      </c>
      <c r="N15" s="1">
        <v>-15</v>
      </c>
      <c r="O15" s="1">
        <v>-5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>
        <v>0</v>
      </c>
      <c r="N16" s="1">
        <v>-15</v>
      </c>
      <c r="O16" s="1">
        <v>-5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>
        <v>0</v>
      </c>
      <c r="N17" s="1">
        <v>-15</v>
      </c>
      <c r="O17" s="1">
        <v>-5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>
        <v>0</v>
      </c>
      <c r="N18" s="1">
        <v>-15</v>
      </c>
      <c r="O18" s="1">
        <v>-5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>
        <v>0</v>
      </c>
      <c r="N19" s="1">
        <v>-15</v>
      </c>
      <c r="O19" s="1">
        <v>-5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>
        <v>0</v>
      </c>
      <c r="N20" s="1">
        <v>-15</v>
      </c>
      <c r="O20" s="1">
        <v>-5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>
        <v>0</v>
      </c>
      <c r="N21" s="1">
        <v>-15</v>
      </c>
      <c r="O21" s="1">
        <v>-5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>
        <v>0</v>
      </c>
      <c r="N22" s="1">
        <v>-15</v>
      </c>
      <c r="O22" s="1">
        <v>-5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>
        <v>0</v>
      </c>
      <c r="N23" s="1">
        <v>-15</v>
      </c>
      <c r="O23" s="1">
        <v>-5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0</v>
      </c>
      <c r="N24" s="1">
        <v>-15</v>
      </c>
      <c r="O24" s="1">
        <v>-5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>
        <v>0</v>
      </c>
      <c r="N25" s="1">
        <v>-15</v>
      </c>
      <c r="O25" s="1">
        <v>-5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>
        <v>0</v>
      </c>
      <c r="N26" s="1">
        <v>-15</v>
      </c>
      <c r="O26" s="1">
        <v>-5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>
        <v>0</v>
      </c>
      <c r="N27" s="1">
        <v>-15</v>
      </c>
      <c r="O27" s="1">
        <v>-5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>
        <v>0</v>
      </c>
      <c r="N28" s="1">
        <v>-15</v>
      </c>
      <c r="O28" s="1">
        <v>-5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>
        <v>0</v>
      </c>
      <c r="N29" s="1">
        <v>-15</v>
      </c>
      <c r="O29" s="1">
        <v>-5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>
        <v>0</v>
      </c>
      <c r="N30" s="1">
        <v>-15</v>
      </c>
      <c r="O30" s="1">
        <v>-5</v>
      </c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>
        <v>0</v>
      </c>
      <c r="N31" s="1">
        <v>-15</v>
      </c>
      <c r="O31" s="1">
        <v>-5</v>
      </c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>
        <v>0</v>
      </c>
      <c r="N32" s="1">
        <v>-15</v>
      </c>
      <c r="O32" s="1">
        <v>-5</v>
      </c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>
        <v>0</v>
      </c>
      <c r="N33" s="1">
        <v>-15</v>
      </c>
      <c r="O33" s="1">
        <v>-5</v>
      </c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>
        <v>0</v>
      </c>
      <c r="N34" s="1">
        <v>-15</v>
      </c>
      <c r="O34" s="1">
        <v>-5</v>
      </c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>
        <v>0</v>
      </c>
      <c r="N35" s="1">
        <v>-15</v>
      </c>
      <c r="O35" s="1">
        <v>-5</v>
      </c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>
        <v>0</v>
      </c>
      <c r="N36" s="1">
        <v>-15</v>
      </c>
      <c r="O36" s="1">
        <v>-5</v>
      </c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>
        <v>0</v>
      </c>
      <c r="N37" s="1">
        <v>-15</v>
      </c>
      <c r="O37" s="1">
        <v>-5</v>
      </c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>
        <v>0</v>
      </c>
      <c r="N38" s="1">
        <v>-15</v>
      </c>
      <c r="O38" s="1">
        <v>-3.49</v>
      </c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0</v>
      </c>
      <c r="N39" s="1">
        <v>-15</v>
      </c>
      <c r="O39" s="1">
        <v>-3.52</v>
      </c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0</v>
      </c>
      <c r="N40" s="1">
        <v>-15</v>
      </c>
      <c r="O40" s="1">
        <v>0</v>
      </c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>
        <v>0</v>
      </c>
      <c r="N41" s="1">
        <v>-15</v>
      </c>
      <c r="O41" s="1">
        <v>0</v>
      </c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>
        <v>0</v>
      </c>
      <c r="N42" s="1">
        <v>-15</v>
      </c>
      <c r="O42" s="1">
        <v>-5</v>
      </c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0</v>
      </c>
      <c r="N43" s="1">
        <v>-15</v>
      </c>
      <c r="O43" s="1">
        <v>-5</v>
      </c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>
        <v>-15</v>
      </c>
      <c r="O44" s="1">
        <v>-0.87</v>
      </c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>
        <v>-15</v>
      </c>
      <c r="O45" s="1">
        <v>-4.82</v>
      </c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>
        <v>-5</v>
      </c>
      <c r="O46" s="1">
        <v>-5</v>
      </c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>
        <v>-5</v>
      </c>
      <c r="O47" s="1">
        <v>-5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>
        <v>-10</v>
      </c>
      <c r="N48" s="1">
        <v>-5</v>
      </c>
      <c r="O48" s="1">
        <v>-5</v>
      </c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>
        <v>-10</v>
      </c>
      <c r="N49" s="1">
        <v>-5</v>
      </c>
      <c r="O49" s="1">
        <v>-5</v>
      </c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>
        <v>-10</v>
      </c>
      <c r="N50" s="1">
        <v>-5</v>
      </c>
      <c r="O50" s="1">
        <v>-5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>
        <v>-10</v>
      </c>
      <c r="N51" s="1">
        <v>-5</v>
      </c>
      <c r="O51" s="1">
        <v>-5</v>
      </c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>
        <v>-10</v>
      </c>
      <c r="N52" s="1">
        <v>-5</v>
      </c>
      <c r="O52" s="1">
        <v>0</v>
      </c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>
        <v>-10</v>
      </c>
      <c r="N53" s="1">
        <v>-5</v>
      </c>
      <c r="O53" s="1">
        <v>0</v>
      </c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>
        <v>-10</v>
      </c>
      <c r="N54" s="1">
        <v>-5</v>
      </c>
      <c r="O54" s="1">
        <v>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>
        <v>-10</v>
      </c>
      <c r="N55" s="1">
        <v>-5</v>
      </c>
      <c r="O55" s="1">
        <v>0</v>
      </c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>
        <v>-10</v>
      </c>
      <c r="N56" s="1">
        <v>-5</v>
      </c>
      <c r="O56" s="1">
        <v>0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-10</v>
      </c>
      <c r="N57" s="1">
        <v>-5</v>
      </c>
      <c r="O57" s="1">
        <v>0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-10</v>
      </c>
      <c r="N58" s="1">
        <v>-3.1</v>
      </c>
      <c r="O58" s="1">
        <v>0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>
        <v>-10</v>
      </c>
      <c r="N59" s="1">
        <v>-5</v>
      </c>
      <c r="O59" s="1">
        <v>0</v>
      </c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>
        <v>-10</v>
      </c>
      <c r="N60" s="1">
        <v>-5</v>
      </c>
      <c r="O60" s="1">
        <v>0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>
        <v>-10</v>
      </c>
      <c r="N61" s="1">
        <v>-5</v>
      </c>
      <c r="O61" s="1">
        <v>0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>
        <v>-10</v>
      </c>
      <c r="N62" s="1">
        <v>-5</v>
      </c>
      <c r="O62" s="1">
        <v>0</v>
      </c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-10</v>
      </c>
      <c r="N63" s="1">
        <v>-5</v>
      </c>
      <c r="O63" s="1">
        <v>0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>
        <v>-10</v>
      </c>
      <c r="N64" s="1">
        <v>-5</v>
      </c>
      <c r="O64" s="1">
        <v>0</v>
      </c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>
        <v>-10</v>
      </c>
      <c r="N65" s="1">
        <v>-5</v>
      </c>
      <c r="O65" s="1">
        <v>0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>
        <v>-10</v>
      </c>
      <c r="N66" s="1">
        <v>-5</v>
      </c>
      <c r="O66" s="1">
        <v>0</v>
      </c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>
        <v>-10</v>
      </c>
      <c r="N67" s="1">
        <v>-5</v>
      </c>
      <c r="O67" s="1">
        <v>0</v>
      </c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>
        <v>-10</v>
      </c>
      <c r="N68" s="1">
        <v>-5</v>
      </c>
      <c r="O68" s="1">
        <v>0</v>
      </c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>
        <v>-10</v>
      </c>
      <c r="N69" s="1">
        <v>-5</v>
      </c>
      <c r="O69" s="1">
        <v>0</v>
      </c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>
        <v>-10</v>
      </c>
      <c r="N70" s="1">
        <v>-5</v>
      </c>
      <c r="O70" s="1">
        <v>0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>
        <v>-10</v>
      </c>
      <c r="N71" s="1">
        <v>-5</v>
      </c>
      <c r="O71" s="1">
        <v>0</v>
      </c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>
        <v>-10</v>
      </c>
      <c r="N72" s="1">
        <v>-5</v>
      </c>
      <c r="O72" s="1">
        <v>0</v>
      </c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-10</v>
      </c>
      <c r="N73" s="1">
        <v>-5</v>
      </c>
      <c r="O73" s="1">
        <v>0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>
        <v>-10</v>
      </c>
      <c r="N74" s="1">
        <v>-5</v>
      </c>
      <c r="O74" s="1">
        <v>0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-10</v>
      </c>
      <c r="N75" s="1">
        <v>-5</v>
      </c>
      <c r="O75" s="1">
        <v>0</v>
      </c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>
        <v>-10</v>
      </c>
      <c r="N76" s="1">
        <v>-5</v>
      </c>
      <c r="O76" s="1">
        <v>0</v>
      </c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>
        <v>-10</v>
      </c>
      <c r="N77" s="1">
        <v>-5</v>
      </c>
      <c r="O77" s="1">
        <v>0</v>
      </c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>
        <v>-15</v>
      </c>
      <c r="N78" s="1">
        <v>-5</v>
      </c>
      <c r="O78" s="1">
        <v>0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>
        <v>-15</v>
      </c>
      <c r="N79" s="1">
        <v>-5</v>
      </c>
      <c r="O79" s="1">
        <v>0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>
        <v>-15</v>
      </c>
      <c r="N80" s="1">
        <v>-5</v>
      </c>
      <c r="O80" s="1">
        <v>0</v>
      </c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>
        <v>-15</v>
      </c>
      <c r="N81" s="1">
        <v>-5</v>
      </c>
      <c r="O81" s="1">
        <v>0</v>
      </c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>
        <v>-15</v>
      </c>
      <c r="N82" s="1">
        <v>-5</v>
      </c>
      <c r="O82" s="1">
        <v>0</v>
      </c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>
        <v>-15</v>
      </c>
      <c r="N83" s="1">
        <v>-5</v>
      </c>
      <c r="O83" s="1">
        <v>0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-15</v>
      </c>
      <c r="N84" s="1">
        <v>-5</v>
      </c>
      <c r="O84" s="1">
        <v>0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>
        <v>-15</v>
      </c>
      <c r="N85" s="1">
        <v>-5</v>
      </c>
      <c r="O85" s="1">
        <v>0</v>
      </c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>
        <v>-15</v>
      </c>
      <c r="N86" s="1">
        <v>-5</v>
      </c>
      <c r="O86" s="1">
        <v>0</v>
      </c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>
        <v>-15</v>
      </c>
      <c r="N87" s="1">
        <v>-5</v>
      </c>
      <c r="O87" s="1">
        <v>0</v>
      </c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>
        <v>-15</v>
      </c>
      <c r="N88" s="1">
        <v>-5</v>
      </c>
      <c r="O88" s="1">
        <v>0</v>
      </c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>
        <v>-15</v>
      </c>
      <c r="N89" s="1">
        <v>-5</v>
      </c>
      <c r="O89" s="1">
        <v>0</v>
      </c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>
        <v>-15</v>
      </c>
      <c r="N90" s="1">
        <v>-5</v>
      </c>
      <c r="O90" s="1">
        <v>0</v>
      </c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-15</v>
      </c>
      <c r="N91" s="1">
        <v>-5</v>
      </c>
      <c r="O91" s="1">
        <v>0</v>
      </c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>
        <v>-15</v>
      </c>
      <c r="N92" s="1">
        <v>-5</v>
      </c>
      <c r="O92" s="1">
        <v>0</v>
      </c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>
        <v>-15</v>
      </c>
      <c r="N93" s="1">
        <v>-5</v>
      </c>
      <c r="O93" s="1">
        <v>0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>
        <v>-15</v>
      </c>
      <c r="N94" s="1">
        <v>-5</v>
      </c>
      <c r="O94" s="1">
        <v>0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>
        <v>-15</v>
      </c>
      <c r="N95" s="1">
        <v>-5</v>
      </c>
      <c r="O95" s="1">
        <v>0</v>
      </c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>
        <v>-15</v>
      </c>
      <c r="N96" s="1">
        <v>-5</v>
      </c>
      <c r="O96" s="1">
        <v>0</v>
      </c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>
        <v>-15</v>
      </c>
      <c r="N97" s="1">
        <v>-5</v>
      </c>
      <c r="O97" s="1">
        <v>0</v>
      </c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>
        <v>-15</v>
      </c>
      <c r="N98" s="1">
        <v>-5</v>
      </c>
      <c r="O98" s="1">
        <v>0</v>
      </c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>
        <v>-15</v>
      </c>
      <c r="N99" s="1">
        <v>-5</v>
      </c>
      <c r="O99" s="1">
        <v>0</v>
      </c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-0.1575</v>
      </c>
      <c r="N100" s="3">
        <f t="shared" si="0"/>
        <v>-0.224525</v>
      </c>
      <c r="O100" s="3">
        <f t="shared" si="0"/>
        <v>-5.5675000000000002E-2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AF107"/>
  <sheetViews>
    <sheetView topLeftCell="A79"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140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</row>
    <row r="5" spans="1:32" x14ac:dyDescent="0.25">
      <c r="A5" s="12" t="s">
        <v>1</v>
      </c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</row>
    <row r="6" spans="1:32" x14ac:dyDescent="0.25">
      <c r="A6" s="12" t="s">
        <v>2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</row>
    <row r="7" spans="1:32" x14ac:dyDescent="0.25">
      <c r="A7" s="12" t="s">
        <v>3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</row>
    <row r="8" spans="1:32" x14ac:dyDescent="0.25">
      <c r="A8" s="12" t="s">
        <v>4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</row>
    <row r="9" spans="1:32" x14ac:dyDescent="0.25">
      <c r="A9" s="12" t="s">
        <v>5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19"/>
      <c r="AD9" s="19"/>
      <c r="AE9" s="19"/>
      <c r="AF9" s="19"/>
    </row>
    <row r="10" spans="1:32" x14ac:dyDescent="0.25">
      <c r="A10" s="12" t="s">
        <v>6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19"/>
      <c r="AD10" s="19"/>
      <c r="AE10" s="19"/>
      <c r="AF10" s="19"/>
    </row>
    <row r="11" spans="1:32" x14ac:dyDescent="0.25">
      <c r="A11" s="12" t="s">
        <v>7</v>
      </c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</row>
    <row r="12" spans="1:32" x14ac:dyDescent="0.25">
      <c r="A12" s="12" t="s">
        <v>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19"/>
      <c r="AD12" s="19"/>
      <c r="AE12" s="19"/>
      <c r="AF12" s="19"/>
    </row>
    <row r="13" spans="1:32" x14ac:dyDescent="0.25">
      <c r="A13" s="12" t="s">
        <v>9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</row>
    <row r="14" spans="1:32" x14ac:dyDescent="0.25">
      <c r="A14" s="12" t="s">
        <v>10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</row>
    <row r="15" spans="1:32" x14ac:dyDescent="0.25">
      <c r="A15" s="12" t="s">
        <v>11</v>
      </c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</row>
    <row r="16" spans="1:32" x14ac:dyDescent="0.25">
      <c r="A16" s="12" t="s">
        <v>12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19"/>
      <c r="AC16" s="19"/>
      <c r="AD16" s="19"/>
      <c r="AE16" s="19"/>
      <c r="AF16" s="19"/>
    </row>
    <row r="17" spans="1:32" x14ac:dyDescent="0.25">
      <c r="A17" s="12" t="s">
        <v>13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19"/>
      <c r="AD17" s="19"/>
      <c r="AE17" s="19"/>
      <c r="AF17" s="19"/>
    </row>
    <row r="18" spans="1:32" x14ac:dyDescent="0.25">
      <c r="A18" s="12" t="s">
        <v>14</v>
      </c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x14ac:dyDescent="0.25">
      <c r="A19" s="12" t="s">
        <v>15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x14ac:dyDescent="0.25">
      <c r="A20" s="12" t="s">
        <v>16</v>
      </c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</row>
    <row r="21" spans="1:32" x14ac:dyDescent="0.25">
      <c r="A21" s="12" t="s">
        <v>17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x14ac:dyDescent="0.25">
      <c r="A22" s="12" t="s">
        <v>18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</row>
    <row r="23" spans="1:32" x14ac:dyDescent="0.25">
      <c r="A23" s="12" t="s">
        <v>19</v>
      </c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</row>
    <row r="24" spans="1:32" x14ac:dyDescent="0.25">
      <c r="A24" s="12" t="s">
        <v>20</v>
      </c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</row>
    <row r="25" spans="1:32" x14ac:dyDescent="0.25">
      <c r="A25" s="12" t="s">
        <v>21</v>
      </c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</row>
    <row r="26" spans="1:32" x14ac:dyDescent="0.25">
      <c r="A26" s="12" t="s">
        <v>22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</row>
    <row r="27" spans="1:32" x14ac:dyDescent="0.25">
      <c r="A27" s="12" t="s">
        <v>23</v>
      </c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19"/>
      <c r="AD27" s="19"/>
      <c r="AE27" s="19"/>
      <c r="AF27" s="19"/>
    </row>
    <row r="28" spans="1:32" x14ac:dyDescent="0.25">
      <c r="A28" s="12" t="s">
        <v>24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</row>
    <row r="29" spans="1:32" x14ac:dyDescent="0.25">
      <c r="A29" s="12" t="s">
        <v>25</v>
      </c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</row>
    <row r="30" spans="1:32" x14ac:dyDescent="0.25">
      <c r="A30" s="12" t="s">
        <v>26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</row>
    <row r="31" spans="1:32" x14ac:dyDescent="0.25">
      <c r="A31" s="12" t="s">
        <v>27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19"/>
      <c r="AA31" s="19"/>
      <c r="AB31" s="19"/>
      <c r="AC31" s="19"/>
      <c r="AD31" s="19"/>
      <c r="AE31" s="19"/>
      <c r="AF31" s="19"/>
    </row>
    <row r="32" spans="1:32" x14ac:dyDescent="0.25">
      <c r="A32" s="12" t="s">
        <v>28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</row>
    <row r="33" spans="1:32" x14ac:dyDescent="0.25">
      <c r="A33" s="12" t="s">
        <v>29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</row>
    <row r="34" spans="1:32" x14ac:dyDescent="0.25">
      <c r="A34" s="12" t="s">
        <v>30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9"/>
    </row>
    <row r="35" spans="1:32" x14ac:dyDescent="0.25">
      <c r="A35" s="12" t="s">
        <v>31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</row>
    <row r="36" spans="1:32" x14ac:dyDescent="0.25">
      <c r="A36" s="12" t="s">
        <v>32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</row>
    <row r="37" spans="1:32" x14ac:dyDescent="0.25">
      <c r="A37" s="12" t="s">
        <v>33</v>
      </c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19"/>
      <c r="X37" s="19"/>
      <c r="Y37" s="19"/>
      <c r="Z37" s="19"/>
      <c r="AA37" s="19"/>
      <c r="AB37" s="19"/>
      <c r="AC37" s="19"/>
      <c r="AD37" s="19"/>
      <c r="AE37" s="19"/>
      <c r="AF37" s="19"/>
    </row>
    <row r="38" spans="1:32" x14ac:dyDescent="0.25">
      <c r="A38" s="12" t="s">
        <v>34</v>
      </c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</row>
    <row r="39" spans="1:32" x14ac:dyDescent="0.25">
      <c r="A39" s="12" t="s">
        <v>35</v>
      </c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</row>
    <row r="40" spans="1:32" x14ac:dyDescent="0.25">
      <c r="A40" s="12" t="s">
        <v>36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</row>
    <row r="41" spans="1:32" x14ac:dyDescent="0.25">
      <c r="A41" s="12" t="s">
        <v>37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</row>
    <row r="42" spans="1:32" x14ac:dyDescent="0.25">
      <c r="A42" s="12" t="s">
        <v>38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</row>
    <row r="43" spans="1:32" x14ac:dyDescent="0.25">
      <c r="A43" s="12" t="s">
        <v>39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19"/>
      <c r="AF43" s="19"/>
    </row>
    <row r="44" spans="1:32" x14ac:dyDescent="0.25">
      <c r="A44" s="12" t="s">
        <v>40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</row>
    <row r="45" spans="1:32" x14ac:dyDescent="0.25">
      <c r="A45" s="12" t="s">
        <v>41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19"/>
      <c r="AF45" s="19"/>
    </row>
    <row r="46" spans="1:32" x14ac:dyDescent="0.25">
      <c r="A46" s="12" t="s">
        <v>42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19"/>
      <c r="AF46" s="19"/>
    </row>
    <row r="47" spans="1:32" x14ac:dyDescent="0.25">
      <c r="A47" s="12" t="s">
        <v>43</v>
      </c>
      <c r="B47" s="19"/>
      <c r="C47" s="19"/>
      <c r="D47" s="19"/>
      <c r="E47" s="19"/>
      <c r="F47" s="19"/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19"/>
      <c r="AF47" s="19"/>
    </row>
    <row r="48" spans="1:32" x14ac:dyDescent="0.25">
      <c r="A48" s="12" t="s">
        <v>44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</row>
    <row r="49" spans="1:32" x14ac:dyDescent="0.25">
      <c r="A49" s="12" t="s">
        <v>45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9"/>
    </row>
    <row r="50" spans="1:32" x14ac:dyDescent="0.25">
      <c r="A50" s="12" t="s">
        <v>46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</row>
    <row r="51" spans="1:32" x14ac:dyDescent="0.25">
      <c r="A51" s="12" t="s">
        <v>47</v>
      </c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</row>
    <row r="52" spans="1:32" x14ac:dyDescent="0.25">
      <c r="A52" s="12" t="s">
        <v>48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</row>
    <row r="53" spans="1:32" x14ac:dyDescent="0.25">
      <c r="A53" s="12" t="s">
        <v>49</v>
      </c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</row>
    <row r="54" spans="1:32" x14ac:dyDescent="0.25">
      <c r="A54" s="12" t="s">
        <v>50</v>
      </c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</row>
    <row r="55" spans="1:32" x14ac:dyDescent="0.25">
      <c r="A55" s="12" t="s">
        <v>51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</row>
    <row r="56" spans="1:32" x14ac:dyDescent="0.25">
      <c r="A56" s="12" t="s">
        <v>52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</row>
    <row r="57" spans="1:32" x14ac:dyDescent="0.25">
      <c r="A57" s="12" t="s">
        <v>53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</row>
    <row r="58" spans="1:32" x14ac:dyDescent="0.25">
      <c r="A58" s="12" t="s">
        <v>54</v>
      </c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</row>
    <row r="59" spans="1:32" x14ac:dyDescent="0.25">
      <c r="A59" s="12" t="s">
        <v>55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19"/>
      <c r="AF59" s="19"/>
    </row>
    <row r="60" spans="1:32" x14ac:dyDescent="0.25">
      <c r="A60" s="12" t="s">
        <v>56</v>
      </c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</row>
    <row r="61" spans="1:32" x14ac:dyDescent="0.25">
      <c r="A61" s="12" t="s">
        <v>57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</row>
    <row r="62" spans="1:32" x14ac:dyDescent="0.25">
      <c r="A62" s="12" t="s">
        <v>58</v>
      </c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19"/>
      <c r="AF62" s="19"/>
    </row>
    <row r="63" spans="1:32" x14ac:dyDescent="0.25">
      <c r="A63" s="12" t="s">
        <v>59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19"/>
      <c r="AF63" s="19"/>
    </row>
    <row r="64" spans="1:32" x14ac:dyDescent="0.25">
      <c r="A64" s="12" t="s">
        <v>60</v>
      </c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</row>
    <row r="65" spans="1:32" x14ac:dyDescent="0.25">
      <c r="A65" s="12" t="s">
        <v>61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</row>
    <row r="66" spans="1:32" x14ac:dyDescent="0.25">
      <c r="A66" s="12" t="s">
        <v>62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</row>
    <row r="67" spans="1:32" x14ac:dyDescent="0.25">
      <c r="A67" s="12" t="s">
        <v>63</v>
      </c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9"/>
    </row>
    <row r="68" spans="1:32" x14ac:dyDescent="0.25">
      <c r="A68" s="12" t="s">
        <v>64</v>
      </c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19"/>
      <c r="AF68" s="19"/>
    </row>
    <row r="69" spans="1:32" x14ac:dyDescent="0.25">
      <c r="A69" s="12" t="s">
        <v>65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19"/>
      <c r="AF69" s="19"/>
    </row>
    <row r="70" spans="1:32" x14ac:dyDescent="0.25">
      <c r="A70" s="12" t="s">
        <v>66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</row>
    <row r="71" spans="1:32" x14ac:dyDescent="0.25">
      <c r="A71" s="12" t="s">
        <v>67</v>
      </c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</row>
    <row r="72" spans="1:32" x14ac:dyDescent="0.25">
      <c r="A72" s="12" t="s">
        <v>68</v>
      </c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</row>
    <row r="73" spans="1:32" x14ac:dyDescent="0.25">
      <c r="A73" s="12" t="s">
        <v>69</v>
      </c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</row>
    <row r="74" spans="1:32" x14ac:dyDescent="0.25">
      <c r="A74" s="12" t="s">
        <v>70</v>
      </c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</row>
    <row r="75" spans="1:32" x14ac:dyDescent="0.25">
      <c r="A75" s="12" t="s">
        <v>71</v>
      </c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</row>
    <row r="76" spans="1:32" x14ac:dyDescent="0.25">
      <c r="A76" s="12" t="s">
        <v>72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</row>
    <row r="77" spans="1:32" x14ac:dyDescent="0.25">
      <c r="A77" s="12" t="s">
        <v>73</v>
      </c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</row>
    <row r="78" spans="1:32" x14ac:dyDescent="0.25">
      <c r="A78" s="12" t="s">
        <v>74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</row>
    <row r="79" spans="1:32" x14ac:dyDescent="0.25">
      <c r="A79" s="12" t="s">
        <v>75</v>
      </c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</row>
    <row r="80" spans="1:32" x14ac:dyDescent="0.25">
      <c r="A80" s="12" t="s">
        <v>76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</row>
    <row r="81" spans="1:32" x14ac:dyDescent="0.25">
      <c r="A81" s="12" t="s">
        <v>77</v>
      </c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</row>
    <row r="82" spans="1:32" x14ac:dyDescent="0.25">
      <c r="A82" s="12" t="s">
        <v>78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</row>
    <row r="83" spans="1:32" x14ac:dyDescent="0.25">
      <c r="A83" s="12" t="s">
        <v>79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</row>
    <row r="84" spans="1:32" x14ac:dyDescent="0.25">
      <c r="A84" s="12" t="s">
        <v>80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</row>
    <row r="85" spans="1:32" x14ac:dyDescent="0.25">
      <c r="A85" s="12" t="s">
        <v>81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</row>
    <row r="86" spans="1:32" x14ac:dyDescent="0.25">
      <c r="A86" s="12" t="s">
        <v>82</v>
      </c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9"/>
    </row>
    <row r="87" spans="1:32" x14ac:dyDescent="0.25">
      <c r="A87" s="12" t="s">
        <v>83</v>
      </c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</row>
    <row r="88" spans="1:32" x14ac:dyDescent="0.25">
      <c r="A88" s="12" t="s">
        <v>84</v>
      </c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19"/>
      <c r="AF88" s="19"/>
    </row>
    <row r="89" spans="1:32" x14ac:dyDescent="0.25">
      <c r="A89" s="12" t="s">
        <v>85</v>
      </c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9"/>
    </row>
    <row r="90" spans="1:32" x14ac:dyDescent="0.25">
      <c r="A90" s="12" t="s">
        <v>86</v>
      </c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</row>
    <row r="91" spans="1:32" x14ac:dyDescent="0.25">
      <c r="A91" s="12" t="s">
        <v>87</v>
      </c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9"/>
    </row>
    <row r="92" spans="1:32" x14ac:dyDescent="0.25">
      <c r="A92" s="12" t="s">
        <v>88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19"/>
      <c r="AF92" s="19"/>
    </row>
    <row r="93" spans="1:32" x14ac:dyDescent="0.25">
      <c r="A93" s="12" t="s">
        <v>89</v>
      </c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</row>
    <row r="94" spans="1:32" x14ac:dyDescent="0.25">
      <c r="A94" s="12" t="s">
        <v>90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</row>
    <row r="95" spans="1:32" x14ac:dyDescent="0.25">
      <c r="A95" s="12" t="s">
        <v>91</v>
      </c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</row>
    <row r="96" spans="1:32" x14ac:dyDescent="0.25">
      <c r="A96" s="12" t="s">
        <v>92</v>
      </c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</row>
    <row r="97" spans="1:32" x14ac:dyDescent="0.25">
      <c r="A97" s="12" t="s">
        <v>93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</row>
    <row r="98" spans="1:32" x14ac:dyDescent="0.25">
      <c r="A98" s="12" t="s">
        <v>94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</row>
    <row r="99" spans="1:32" x14ac:dyDescent="0.25">
      <c r="A99" s="12" t="s">
        <v>95</v>
      </c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136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-0.60874999999999924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139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0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H4" s="1">
        <v>0</v>
      </c>
      <c r="I4" s="1">
        <v>-1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-3.1</v>
      </c>
      <c r="X4" s="1">
        <v>0</v>
      </c>
      <c r="Y4" s="1">
        <v>-5</v>
      </c>
      <c r="Z4" s="1">
        <v>-2.5</v>
      </c>
      <c r="AA4" s="1">
        <v>0</v>
      </c>
      <c r="AB4" s="1">
        <v>-6</v>
      </c>
      <c r="AC4" s="1">
        <v>-8</v>
      </c>
      <c r="AD4" s="1">
        <v>-1</v>
      </c>
      <c r="AE4" s="1">
        <v>-2</v>
      </c>
      <c r="AF4" s="23">
        <v>0</v>
      </c>
    </row>
    <row r="5" spans="1:32" x14ac:dyDescent="0.25">
      <c r="A5" s="12" t="s">
        <v>1</v>
      </c>
      <c r="B5" s="19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-1.6</v>
      </c>
      <c r="X5" s="1">
        <v>0</v>
      </c>
      <c r="Y5" s="1">
        <v>-3</v>
      </c>
      <c r="Z5" s="1">
        <v>-2.5</v>
      </c>
      <c r="AA5" s="1">
        <v>0</v>
      </c>
      <c r="AB5" s="1">
        <v>-10</v>
      </c>
      <c r="AC5" s="1">
        <v>-8</v>
      </c>
      <c r="AD5" s="1">
        <v>-1</v>
      </c>
      <c r="AE5" s="1">
        <v>-1.3</v>
      </c>
      <c r="AF5" s="21">
        <v>-4.5</v>
      </c>
    </row>
    <row r="6" spans="1:32" x14ac:dyDescent="0.25">
      <c r="A6" s="12" t="s">
        <v>2</v>
      </c>
      <c r="B6" s="19">
        <v>0</v>
      </c>
      <c r="C6" s="1">
        <v>0</v>
      </c>
      <c r="D6" s="1">
        <v>0</v>
      </c>
      <c r="E6" s="1">
        <v>0</v>
      </c>
      <c r="F6" s="1">
        <v>0</v>
      </c>
      <c r="G6" s="1">
        <v>0</v>
      </c>
      <c r="H6" s="1">
        <v>-3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-1.6</v>
      </c>
      <c r="X6" s="1">
        <v>0</v>
      </c>
      <c r="Y6" s="1">
        <v>-3</v>
      </c>
      <c r="Z6" s="1">
        <v>-4</v>
      </c>
      <c r="AA6" s="1">
        <v>0</v>
      </c>
      <c r="AB6" s="1">
        <v>-7.2</v>
      </c>
      <c r="AC6" s="1">
        <v>-10</v>
      </c>
      <c r="AD6" s="1">
        <v>-3.5</v>
      </c>
      <c r="AE6" s="1">
        <v>-1.3</v>
      </c>
      <c r="AF6" s="21">
        <v>-2.5</v>
      </c>
    </row>
    <row r="7" spans="1:32" x14ac:dyDescent="0.25">
      <c r="A7" s="12" t="s">
        <v>3</v>
      </c>
      <c r="B7" s="19">
        <v>0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-1.5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-1.5</v>
      </c>
      <c r="Z7" s="1">
        <v>-2.5</v>
      </c>
      <c r="AA7" s="1">
        <v>-3</v>
      </c>
      <c r="AB7" s="1">
        <v>-7.2</v>
      </c>
      <c r="AC7" s="1">
        <v>-10</v>
      </c>
      <c r="AD7" s="1">
        <v>-2.2000000000000002</v>
      </c>
      <c r="AE7" s="1">
        <v>-0.5</v>
      </c>
      <c r="AF7" s="21">
        <v>-2.5</v>
      </c>
    </row>
    <row r="8" spans="1:32" x14ac:dyDescent="0.25">
      <c r="A8" s="12" t="s">
        <v>4</v>
      </c>
      <c r="B8" s="19">
        <v>0</v>
      </c>
      <c r="C8" s="1">
        <v>0</v>
      </c>
      <c r="D8" s="1">
        <v>0</v>
      </c>
      <c r="E8" s="1">
        <v>0</v>
      </c>
      <c r="F8" s="1">
        <v>0</v>
      </c>
      <c r="G8" s="1">
        <v>-3</v>
      </c>
      <c r="H8" s="1">
        <v>-1.5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-3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-2.5</v>
      </c>
      <c r="AA8" s="1">
        <v>0</v>
      </c>
      <c r="AB8" s="1">
        <v>-6</v>
      </c>
      <c r="AC8" s="1">
        <v>-9</v>
      </c>
      <c r="AD8" s="1">
        <v>-2.2000000000000002</v>
      </c>
      <c r="AE8" s="1">
        <v>-0.5</v>
      </c>
      <c r="AF8" s="21">
        <v>-5.3</v>
      </c>
    </row>
    <row r="9" spans="1:32" x14ac:dyDescent="0.25">
      <c r="A9" s="12" t="s">
        <v>5</v>
      </c>
      <c r="B9" s="19">
        <v>0</v>
      </c>
      <c r="C9" s="1">
        <v>0</v>
      </c>
      <c r="D9" s="1">
        <v>0</v>
      </c>
      <c r="E9" s="1">
        <v>0</v>
      </c>
      <c r="F9" s="1">
        <v>0</v>
      </c>
      <c r="G9" s="1">
        <v>-2</v>
      </c>
      <c r="H9" s="1">
        <v>-1.5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-1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-1.5</v>
      </c>
      <c r="AA9" s="1">
        <v>0</v>
      </c>
      <c r="AB9" s="1">
        <v>-6</v>
      </c>
      <c r="AC9" s="1">
        <v>-9</v>
      </c>
      <c r="AD9" s="1">
        <v>-6</v>
      </c>
      <c r="AE9" s="1">
        <v>0</v>
      </c>
      <c r="AF9" s="21">
        <v>-3.5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-2</v>
      </c>
      <c r="H10" s="1">
        <v>-1.5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-2.5</v>
      </c>
      <c r="Y10" s="1">
        <v>0</v>
      </c>
      <c r="Z10" s="1">
        <v>-1</v>
      </c>
      <c r="AA10" s="1">
        <v>-4</v>
      </c>
      <c r="AB10" s="1">
        <v>-4</v>
      </c>
      <c r="AC10" s="1">
        <v>-7.5</v>
      </c>
      <c r="AD10" s="1">
        <v>-3.8</v>
      </c>
      <c r="AE10" s="1">
        <v>0</v>
      </c>
      <c r="AF10" s="21">
        <v>-3.5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-2</v>
      </c>
      <c r="H11" s="1">
        <v>-1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-2.5</v>
      </c>
      <c r="AB11" s="1">
        <v>-3.1</v>
      </c>
      <c r="AC11" s="1">
        <v>-7.5</v>
      </c>
      <c r="AD11" s="1">
        <v>-3.8</v>
      </c>
      <c r="AE11" s="1">
        <v>0</v>
      </c>
      <c r="AF11" s="21">
        <v>-2.2999999999999998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-2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-2.5</v>
      </c>
      <c r="AB12" s="1">
        <v>-1.3</v>
      </c>
      <c r="AC12" s="1">
        <v>-6.5</v>
      </c>
      <c r="AD12" s="1">
        <v>-7</v>
      </c>
      <c r="AE12" s="1">
        <v>-2</v>
      </c>
      <c r="AF12" s="21">
        <v>-1.5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-1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-3</v>
      </c>
      <c r="Y13" s="1">
        <v>0</v>
      </c>
      <c r="Z13" s="1">
        <v>0</v>
      </c>
      <c r="AA13" s="1">
        <v>-4</v>
      </c>
      <c r="AB13" s="1">
        <v>-0.8</v>
      </c>
      <c r="AC13" s="1">
        <v>-6.5</v>
      </c>
      <c r="AD13" s="1">
        <v>-5</v>
      </c>
      <c r="AE13" s="1">
        <v>0</v>
      </c>
      <c r="AF13" s="21">
        <v>-1.5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-0.5</v>
      </c>
      <c r="H14" s="1">
        <v>0</v>
      </c>
      <c r="I14" s="1">
        <v>-3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-1.5</v>
      </c>
      <c r="X14" s="1">
        <v>-1.5</v>
      </c>
      <c r="Y14" s="1">
        <v>0</v>
      </c>
      <c r="Z14" s="1">
        <v>0</v>
      </c>
      <c r="AA14" s="1">
        <v>-2.5</v>
      </c>
      <c r="AB14" s="1">
        <v>-0.8</v>
      </c>
      <c r="AC14" s="1">
        <v>-5</v>
      </c>
      <c r="AD14" s="1">
        <v>-5</v>
      </c>
      <c r="AE14" s="1">
        <v>0</v>
      </c>
      <c r="AF14" s="21">
        <v>-0.5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-1.5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-1.5</v>
      </c>
      <c r="Y15" s="1">
        <v>0</v>
      </c>
      <c r="Z15" s="1">
        <v>0</v>
      </c>
      <c r="AA15" s="1">
        <v>-2.5</v>
      </c>
      <c r="AB15" s="1">
        <v>-5</v>
      </c>
      <c r="AC15" s="1">
        <v>-5</v>
      </c>
      <c r="AD15" s="1">
        <v>-4</v>
      </c>
      <c r="AE15" s="1">
        <v>-3.4</v>
      </c>
      <c r="AF15" s="21">
        <v>-0.5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-1.5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-1.5</v>
      </c>
      <c r="AB16" s="1">
        <v>-3.7</v>
      </c>
      <c r="AC16" s="1">
        <v>-4</v>
      </c>
      <c r="AD16" s="1">
        <v>-3</v>
      </c>
      <c r="AE16" s="1">
        <v>-2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-1.5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-2.5</v>
      </c>
      <c r="X17" s="1">
        <v>0</v>
      </c>
      <c r="Y17" s="1">
        <v>0</v>
      </c>
      <c r="Z17" s="1">
        <v>0</v>
      </c>
      <c r="AA17" s="1">
        <v>-0.5</v>
      </c>
      <c r="AB17" s="1">
        <v>-3.7</v>
      </c>
      <c r="AC17" s="1">
        <v>-4</v>
      </c>
      <c r="AD17" s="1">
        <v>-3</v>
      </c>
      <c r="AE17" s="1">
        <v>-2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-1.5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-3</v>
      </c>
      <c r="Z18" s="1">
        <v>-2</v>
      </c>
      <c r="AA18" s="1">
        <v>0</v>
      </c>
      <c r="AB18" s="1">
        <v>-8</v>
      </c>
      <c r="AC18" s="1">
        <v>-4</v>
      </c>
      <c r="AD18" s="1">
        <v>-2</v>
      </c>
      <c r="AE18" s="1">
        <v>-5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-1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-2</v>
      </c>
      <c r="Z19" s="1">
        <v>0</v>
      </c>
      <c r="AA19" s="1">
        <v>0</v>
      </c>
      <c r="AB19" s="1">
        <v>-6</v>
      </c>
      <c r="AC19" s="1">
        <v>-6</v>
      </c>
      <c r="AD19" s="1">
        <v>-2</v>
      </c>
      <c r="AE19" s="1">
        <v>-3</v>
      </c>
      <c r="AF19" s="21">
        <v>-3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-3.1</v>
      </c>
      <c r="X20" s="1">
        <v>0</v>
      </c>
      <c r="Y20" s="1">
        <v>-2</v>
      </c>
      <c r="Z20" s="1">
        <v>0</v>
      </c>
      <c r="AA20" s="1">
        <v>0</v>
      </c>
      <c r="AB20" s="1">
        <v>-6</v>
      </c>
      <c r="AC20" s="1">
        <v>-3.5</v>
      </c>
      <c r="AD20" s="1">
        <v>-0.8</v>
      </c>
      <c r="AE20" s="1">
        <v>-3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-1.6</v>
      </c>
      <c r="X21" s="1">
        <v>0</v>
      </c>
      <c r="Y21" s="1">
        <v>-3</v>
      </c>
      <c r="Z21" s="1">
        <v>-3.5</v>
      </c>
      <c r="AA21" s="1">
        <v>0</v>
      </c>
      <c r="AB21" s="1">
        <v>-10</v>
      </c>
      <c r="AC21" s="1">
        <v>-3.5</v>
      </c>
      <c r="AD21" s="1">
        <v>-0.8</v>
      </c>
      <c r="AE21" s="1">
        <v>-1.7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-3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-1.6</v>
      </c>
      <c r="X22" s="1">
        <v>0</v>
      </c>
      <c r="Y22" s="1">
        <v>-2</v>
      </c>
      <c r="Z22" s="1">
        <v>-2.5</v>
      </c>
      <c r="AA22" s="1">
        <v>0</v>
      </c>
      <c r="AB22" s="1">
        <v>-7.3</v>
      </c>
      <c r="AC22" s="1">
        <v>-8</v>
      </c>
      <c r="AD22" s="1">
        <v>-0.8</v>
      </c>
      <c r="AE22" s="1">
        <v>-1</v>
      </c>
      <c r="AF22" s="21">
        <v>-4.5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-1.5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-3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-0.5</v>
      </c>
      <c r="X23" s="1">
        <v>0</v>
      </c>
      <c r="Y23" s="1">
        <v>-2</v>
      </c>
      <c r="Z23" s="1">
        <v>-2.5</v>
      </c>
      <c r="AA23" s="1">
        <v>0</v>
      </c>
      <c r="AB23" s="1">
        <v>-7.3</v>
      </c>
      <c r="AC23" s="1">
        <v>-4.3</v>
      </c>
      <c r="AD23" s="1">
        <v>-3</v>
      </c>
      <c r="AE23" s="1">
        <v>-1</v>
      </c>
      <c r="AF23" s="21">
        <v>-2.5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-3</v>
      </c>
      <c r="H24" s="1">
        <v>-1.5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-1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-1</v>
      </c>
      <c r="Z24" s="1">
        <v>-4</v>
      </c>
      <c r="AA24" s="1">
        <v>-2.5</v>
      </c>
      <c r="AB24" s="1">
        <v>-6</v>
      </c>
      <c r="AC24" s="1">
        <v>-4.3</v>
      </c>
      <c r="AD24" s="1">
        <v>-1</v>
      </c>
      <c r="AE24" s="1">
        <v>-0.5</v>
      </c>
      <c r="AF24" s="21">
        <v>-2.5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-2</v>
      </c>
      <c r="H25" s="1">
        <v>-1.5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-3</v>
      </c>
      <c r="AA25" s="1">
        <v>0</v>
      </c>
      <c r="AB25" s="1">
        <v>-6</v>
      </c>
      <c r="AC25" s="1">
        <v>-10</v>
      </c>
      <c r="AD25" s="1">
        <v>-1</v>
      </c>
      <c r="AE25" s="1">
        <v>-0.5</v>
      </c>
      <c r="AF25" s="21">
        <v>-5.3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-2</v>
      </c>
      <c r="H26" s="1">
        <v>-1.5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-3</v>
      </c>
      <c r="AA26" s="1">
        <v>0</v>
      </c>
      <c r="AB26" s="1">
        <v>-4</v>
      </c>
      <c r="AC26" s="1">
        <v>-6</v>
      </c>
      <c r="AD26" s="1">
        <v>-5</v>
      </c>
      <c r="AE26" s="1">
        <v>0</v>
      </c>
      <c r="AF26" s="21">
        <v>-3.5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-2</v>
      </c>
      <c r="H27" s="1">
        <v>-1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-2.5</v>
      </c>
      <c r="Y27" s="1">
        <v>0</v>
      </c>
      <c r="Z27" s="1">
        <v>-2</v>
      </c>
      <c r="AA27" s="1">
        <v>-4</v>
      </c>
      <c r="AB27" s="1">
        <v>-3</v>
      </c>
      <c r="AC27" s="1">
        <v>-6</v>
      </c>
      <c r="AD27" s="1">
        <v>-3</v>
      </c>
      <c r="AE27" s="1">
        <v>0</v>
      </c>
      <c r="AF27" s="21">
        <v>-3.5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-2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-1</v>
      </c>
      <c r="AA28" s="1">
        <v>-2.5</v>
      </c>
      <c r="AB28" s="1">
        <v>-1</v>
      </c>
      <c r="AC28" s="1">
        <v>-5</v>
      </c>
      <c r="AD28" s="1">
        <v>-3</v>
      </c>
      <c r="AE28" s="1">
        <v>0</v>
      </c>
      <c r="AF28" s="21">
        <v>-2.2999999999999998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-1</v>
      </c>
      <c r="H29" s="1">
        <v>0</v>
      </c>
      <c r="I29" s="1">
        <v>-3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-2.5</v>
      </c>
      <c r="AB29" s="1">
        <v>-1</v>
      </c>
      <c r="AC29" s="1">
        <v>-5</v>
      </c>
      <c r="AD29" s="1">
        <v>-6</v>
      </c>
      <c r="AE29" s="1">
        <v>-2</v>
      </c>
      <c r="AF29" s="21">
        <v>-1.5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-0.5</v>
      </c>
      <c r="H30" s="1">
        <v>0</v>
      </c>
      <c r="I30" s="1">
        <v>-1.5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-1.5</v>
      </c>
      <c r="X30" s="1">
        <v>-3</v>
      </c>
      <c r="Y30" s="1">
        <v>0</v>
      </c>
      <c r="Z30" s="1">
        <v>0</v>
      </c>
      <c r="AA30" s="1">
        <v>-4</v>
      </c>
      <c r="AB30" s="1">
        <v>-1</v>
      </c>
      <c r="AC30" s="1">
        <v>-4.5</v>
      </c>
      <c r="AD30" s="1">
        <v>-4</v>
      </c>
      <c r="AE30" s="1">
        <v>0</v>
      </c>
      <c r="AF30" s="21">
        <v>-1.5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-1.5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-1.5</v>
      </c>
      <c r="Y31" s="1">
        <v>0</v>
      </c>
      <c r="Z31" s="1">
        <v>0</v>
      </c>
      <c r="AA31" s="1">
        <v>-2.5</v>
      </c>
      <c r="AB31" s="1">
        <v>-5</v>
      </c>
      <c r="AC31" s="1">
        <v>-4.5</v>
      </c>
      <c r="AD31" s="1">
        <v>-4</v>
      </c>
      <c r="AE31" s="1">
        <v>0</v>
      </c>
      <c r="AF31" s="21">
        <v>-0.5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-1.5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-1.5</v>
      </c>
      <c r="Y32" s="1">
        <v>0</v>
      </c>
      <c r="Z32" s="1">
        <v>0</v>
      </c>
      <c r="AA32" s="1">
        <v>-2.5</v>
      </c>
      <c r="AB32" s="1">
        <v>-3.6</v>
      </c>
      <c r="AC32" s="1">
        <v>-3.5</v>
      </c>
      <c r="AD32" s="1">
        <v>-6</v>
      </c>
      <c r="AE32" s="1">
        <v>-3.5</v>
      </c>
      <c r="AF32" s="21">
        <v>-0.5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-1.5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-2.5</v>
      </c>
      <c r="X33" s="1">
        <v>0</v>
      </c>
      <c r="Y33" s="1">
        <v>0</v>
      </c>
      <c r="Z33" s="1">
        <v>0</v>
      </c>
      <c r="AA33" s="1">
        <v>-1.5</v>
      </c>
      <c r="AB33" s="1">
        <v>-3.6</v>
      </c>
      <c r="AC33" s="1">
        <v>-3.5</v>
      </c>
      <c r="AD33" s="1">
        <v>-5</v>
      </c>
      <c r="AE33" s="1">
        <v>-2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-1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-3</v>
      </c>
      <c r="Z34" s="1">
        <v>0</v>
      </c>
      <c r="AA34" s="1">
        <v>-0.5</v>
      </c>
      <c r="AB34" s="1">
        <v>-8.6999999999999993</v>
      </c>
      <c r="AC34" s="1">
        <v>-2.5</v>
      </c>
      <c r="AD34" s="1">
        <v>-5</v>
      </c>
      <c r="AE34" s="1">
        <v>-2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-2</v>
      </c>
      <c r="Z35" s="1">
        <v>0</v>
      </c>
      <c r="AA35" s="1">
        <v>0</v>
      </c>
      <c r="AB35" s="1">
        <v>-6</v>
      </c>
      <c r="AC35" s="1">
        <v>-2.5</v>
      </c>
      <c r="AD35" s="1">
        <v>-4</v>
      </c>
      <c r="AE35" s="1">
        <v>-5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-3.1</v>
      </c>
      <c r="X36" s="1">
        <v>-2</v>
      </c>
      <c r="Y36" s="1">
        <v>-2</v>
      </c>
      <c r="Z36" s="1">
        <v>-2</v>
      </c>
      <c r="AA36" s="1">
        <v>0</v>
      </c>
      <c r="AB36" s="1">
        <v>-6</v>
      </c>
      <c r="AC36" s="1">
        <v>-2</v>
      </c>
      <c r="AD36" s="1">
        <v>-4</v>
      </c>
      <c r="AE36" s="1">
        <v>-3</v>
      </c>
      <c r="AF36" s="21">
        <v>-3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-1.5</v>
      </c>
      <c r="X37" s="1">
        <v>-2</v>
      </c>
      <c r="Y37" s="1">
        <v>-3</v>
      </c>
      <c r="Z37" s="1">
        <v>0</v>
      </c>
      <c r="AA37" s="1">
        <v>0</v>
      </c>
      <c r="AB37" s="1">
        <v>-10</v>
      </c>
      <c r="AC37" s="1">
        <v>-2</v>
      </c>
      <c r="AD37" s="1">
        <v>-2.5</v>
      </c>
      <c r="AE37" s="1">
        <v>-3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-3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-3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-1.5</v>
      </c>
      <c r="X38" s="1">
        <v>-2</v>
      </c>
      <c r="Y38" s="1">
        <v>-2</v>
      </c>
      <c r="Z38" s="1">
        <v>0</v>
      </c>
      <c r="AA38" s="1">
        <v>0</v>
      </c>
      <c r="AB38" s="1">
        <v>-7.3</v>
      </c>
      <c r="AC38" s="1">
        <v>-6</v>
      </c>
      <c r="AD38" s="1">
        <v>-2.5</v>
      </c>
      <c r="AE38" s="1">
        <v>-2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-1.5</v>
      </c>
      <c r="I39" s="1">
        <v>0</v>
      </c>
      <c r="J39" s="1">
        <v>0</v>
      </c>
      <c r="K39" s="1">
        <v>-3</v>
      </c>
      <c r="L39" s="1">
        <v>0</v>
      </c>
      <c r="M39" s="1">
        <v>0</v>
      </c>
      <c r="N39" s="1">
        <v>0</v>
      </c>
      <c r="O39" s="1">
        <v>0</v>
      </c>
      <c r="P39" s="1">
        <v>-1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-2</v>
      </c>
      <c r="Y39" s="1">
        <v>-2</v>
      </c>
      <c r="Z39" s="1">
        <v>-3.5</v>
      </c>
      <c r="AA39" s="1">
        <v>0</v>
      </c>
      <c r="AB39" s="1">
        <v>-7.3</v>
      </c>
      <c r="AC39" s="1">
        <v>-6</v>
      </c>
      <c r="AD39" s="1">
        <v>-2.5</v>
      </c>
      <c r="AE39" s="1">
        <v>-1.6</v>
      </c>
      <c r="AF39" s="21">
        <v>-4.5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-3</v>
      </c>
      <c r="H40" s="1">
        <v>-1.5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-1</v>
      </c>
      <c r="Z40" s="1">
        <v>-2.5</v>
      </c>
      <c r="AA40" s="1">
        <v>0</v>
      </c>
      <c r="AB40" s="1">
        <v>-5</v>
      </c>
      <c r="AC40" s="1">
        <v>-10</v>
      </c>
      <c r="AD40" s="1">
        <v>-2</v>
      </c>
      <c r="AE40" s="1">
        <v>-1.6</v>
      </c>
      <c r="AF40" s="21">
        <v>-2.5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-2</v>
      </c>
      <c r="H41" s="1">
        <v>-1.5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-2.5</v>
      </c>
      <c r="AA41" s="1">
        <v>0</v>
      </c>
      <c r="AB41" s="1">
        <v>-5</v>
      </c>
      <c r="AC41" s="1">
        <v>-6.5</v>
      </c>
      <c r="AD41" s="1">
        <v>-2</v>
      </c>
      <c r="AE41" s="1">
        <v>-0.5</v>
      </c>
      <c r="AF41" s="21">
        <v>-2.5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-2</v>
      </c>
      <c r="H42" s="1">
        <v>-1.5</v>
      </c>
      <c r="I42" s="1">
        <v>0</v>
      </c>
      <c r="J42" s="1">
        <v>0</v>
      </c>
      <c r="K42" s="1">
        <v>-3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-4</v>
      </c>
      <c r="AA42" s="1">
        <v>-2.5</v>
      </c>
      <c r="AB42" s="1">
        <v>-4</v>
      </c>
      <c r="AC42" s="1">
        <v>-6.5</v>
      </c>
      <c r="AD42" s="1">
        <v>-6.7</v>
      </c>
      <c r="AE42" s="1">
        <v>0</v>
      </c>
      <c r="AF42" s="21">
        <v>-5.3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-2</v>
      </c>
      <c r="H43" s="1">
        <v>-1</v>
      </c>
      <c r="I43" s="1">
        <v>0</v>
      </c>
      <c r="J43" s="1">
        <v>0</v>
      </c>
      <c r="K43" s="1">
        <v>-1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-2.5</v>
      </c>
      <c r="AA43" s="1">
        <v>0</v>
      </c>
      <c r="AB43" s="1">
        <v>-2.7</v>
      </c>
      <c r="AC43" s="1">
        <v>-5</v>
      </c>
      <c r="AD43" s="1">
        <v>-4</v>
      </c>
      <c r="AE43" s="1">
        <v>0</v>
      </c>
      <c r="AF43" s="21">
        <v>-3.5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-2</v>
      </c>
      <c r="H44" s="1">
        <v>0</v>
      </c>
      <c r="I44" s="1">
        <v>0</v>
      </c>
      <c r="J44" s="1">
        <v>0</v>
      </c>
      <c r="K44" s="1">
        <v>-1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-2.5</v>
      </c>
      <c r="AA44" s="1">
        <v>0</v>
      </c>
      <c r="AB44" s="1">
        <v>-1</v>
      </c>
      <c r="AC44" s="1">
        <v>-4</v>
      </c>
      <c r="AD44" s="1">
        <v>-4</v>
      </c>
      <c r="AE44" s="1">
        <v>0</v>
      </c>
      <c r="AF44" s="21">
        <v>-3.5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-1</v>
      </c>
      <c r="H45" s="1">
        <v>0</v>
      </c>
      <c r="I45" s="1">
        <v>0</v>
      </c>
      <c r="J45" s="1">
        <v>0</v>
      </c>
      <c r="K45" s="1">
        <v>-4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-1.5</v>
      </c>
      <c r="AA45" s="1">
        <v>-3</v>
      </c>
      <c r="AB45" s="1">
        <v>-1</v>
      </c>
      <c r="AC45" s="1">
        <v>-3.3</v>
      </c>
      <c r="AD45" s="1">
        <v>-7</v>
      </c>
      <c r="AE45" s="1">
        <v>0</v>
      </c>
      <c r="AF45" s="21">
        <v>-2.2999999999999998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-1.5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-0.5</v>
      </c>
      <c r="AA46" s="1">
        <v>-2.5</v>
      </c>
      <c r="AB46" s="1">
        <v>-1</v>
      </c>
      <c r="AC46" s="1">
        <v>-2.2000000000000002</v>
      </c>
      <c r="AD46" s="1">
        <v>-4</v>
      </c>
      <c r="AE46" s="1">
        <v>-3.3</v>
      </c>
      <c r="AF46" s="21">
        <v>-1.5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-1.5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-2</v>
      </c>
      <c r="Z47" s="1">
        <v>0</v>
      </c>
      <c r="AA47" s="1">
        <v>-2.5</v>
      </c>
      <c r="AB47" s="1">
        <v>-1</v>
      </c>
      <c r="AC47" s="1">
        <v>-1</v>
      </c>
      <c r="AD47" s="1">
        <v>-4</v>
      </c>
      <c r="AE47" s="1">
        <v>-0.8</v>
      </c>
      <c r="AF47" s="21">
        <v>-1.5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-1.6</v>
      </c>
      <c r="X48" s="1">
        <v>0</v>
      </c>
      <c r="Y48" s="1">
        <v>0</v>
      </c>
      <c r="Z48" s="1">
        <v>0</v>
      </c>
      <c r="AA48" s="1">
        <v>-5</v>
      </c>
      <c r="AB48" s="1">
        <v>-5</v>
      </c>
      <c r="AC48" s="1">
        <v>-1</v>
      </c>
      <c r="AD48" s="1">
        <v>-3</v>
      </c>
      <c r="AE48" s="1">
        <v>0</v>
      </c>
      <c r="AF48" s="21">
        <v>-0.5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-0.3</v>
      </c>
      <c r="X49" s="1">
        <v>0</v>
      </c>
      <c r="Y49" s="1">
        <v>0</v>
      </c>
      <c r="Z49" s="1">
        <v>0</v>
      </c>
      <c r="AA49" s="1">
        <v>-2.5</v>
      </c>
      <c r="AB49" s="1">
        <v>-4</v>
      </c>
      <c r="AC49" s="1">
        <v>-1</v>
      </c>
      <c r="AD49" s="1">
        <v>-2.5</v>
      </c>
      <c r="AE49" s="1">
        <v>-4.5</v>
      </c>
      <c r="AF49" s="21">
        <v>-0.5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-1.6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-0.3</v>
      </c>
      <c r="X50" s="1">
        <v>0</v>
      </c>
      <c r="Y50" s="1">
        <v>-3</v>
      </c>
      <c r="Z50" s="1">
        <v>0</v>
      </c>
      <c r="AA50" s="1">
        <v>-2.5</v>
      </c>
      <c r="AB50" s="1">
        <v>-4</v>
      </c>
      <c r="AC50" s="1">
        <v>-1</v>
      </c>
      <c r="AD50" s="1">
        <v>-2.5</v>
      </c>
      <c r="AE50" s="1">
        <v>-3.1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-1.6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-2</v>
      </c>
      <c r="X51" s="1">
        <v>0</v>
      </c>
      <c r="Y51" s="1">
        <v>-2</v>
      </c>
      <c r="Z51" s="1">
        <v>0</v>
      </c>
      <c r="AA51" s="1">
        <v>-1.5</v>
      </c>
      <c r="AB51" s="1">
        <v>-8.3000000000000007</v>
      </c>
      <c r="AC51" s="1">
        <v>-1</v>
      </c>
      <c r="AD51" s="1">
        <v>-1.5</v>
      </c>
      <c r="AE51" s="1">
        <v>-3.1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-1.6</v>
      </c>
      <c r="I52" s="1">
        <v>0</v>
      </c>
      <c r="J52" s="1">
        <v>-3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-2</v>
      </c>
      <c r="Z52" s="1">
        <v>-3</v>
      </c>
      <c r="AA52" s="1">
        <v>-0.7</v>
      </c>
      <c r="AB52" s="1">
        <v>-6</v>
      </c>
      <c r="AC52" s="1">
        <v>-4</v>
      </c>
      <c r="AD52" s="1">
        <v>-1.5</v>
      </c>
      <c r="AE52" s="1">
        <v>-5.3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-1.6</v>
      </c>
      <c r="I53" s="1">
        <v>0</v>
      </c>
      <c r="J53" s="1">
        <v>-2</v>
      </c>
      <c r="K53" s="1">
        <v>0</v>
      </c>
      <c r="L53" s="1">
        <v>0</v>
      </c>
      <c r="M53" s="1">
        <v>0</v>
      </c>
      <c r="N53" s="1">
        <v>-2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-4</v>
      </c>
      <c r="Z53" s="1">
        <v>-1.5</v>
      </c>
      <c r="AA53" s="1">
        <v>0</v>
      </c>
      <c r="AB53" s="1">
        <v>-6</v>
      </c>
      <c r="AC53" s="1">
        <v>-4</v>
      </c>
      <c r="AD53" s="1">
        <v>-0.8</v>
      </c>
      <c r="AE53" s="1">
        <v>-3.5</v>
      </c>
      <c r="AF53" s="21">
        <v>0</v>
      </c>
    </row>
    <row r="54" spans="1:32" x14ac:dyDescent="0.25">
      <c r="A54" s="12" t="s">
        <v>50</v>
      </c>
      <c r="B54" s="19">
        <v>0</v>
      </c>
      <c r="C54" s="1">
        <v>-1.5</v>
      </c>
      <c r="D54" s="1">
        <v>0</v>
      </c>
      <c r="E54" s="1">
        <v>0</v>
      </c>
      <c r="F54" s="1">
        <v>-2</v>
      </c>
      <c r="G54" s="1">
        <v>0</v>
      </c>
      <c r="H54" s="1">
        <v>-3</v>
      </c>
      <c r="I54" s="1">
        <v>0</v>
      </c>
      <c r="J54" s="1">
        <v>-2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-3</v>
      </c>
      <c r="X54" s="1">
        <v>0</v>
      </c>
      <c r="Y54" s="1">
        <v>-3</v>
      </c>
      <c r="Z54" s="1">
        <v>-1</v>
      </c>
      <c r="AA54" s="1">
        <v>0</v>
      </c>
      <c r="AB54" s="1">
        <v>-10</v>
      </c>
      <c r="AC54" s="1">
        <v>-8.6999999999999993</v>
      </c>
      <c r="AD54" s="1">
        <v>-0.8</v>
      </c>
      <c r="AE54" s="1">
        <v>-3.5</v>
      </c>
      <c r="AF54" s="21">
        <v>0</v>
      </c>
    </row>
    <row r="55" spans="1:32" x14ac:dyDescent="0.25">
      <c r="A55" s="12" t="s">
        <v>51</v>
      </c>
      <c r="B55" s="19">
        <v>0</v>
      </c>
      <c r="C55" s="1">
        <v>-1.5</v>
      </c>
      <c r="D55" s="1">
        <v>0</v>
      </c>
      <c r="E55" s="1">
        <v>0</v>
      </c>
      <c r="F55" s="1">
        <v>-2</v>
      </c>
      <c r="G55" s="1">
        <v>0</v>
      </c>
      <c r="H55" s="1">
        <v>-3</v>
      </c>
      <c r="I55" s="1">
        <v>0</v>
      </c>
      <c r="J55" s="1">
        <v>-0.5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-2.5</v>
      </c>
      <c r="X55" s="1">
        <v>0</v>
      </c>
      <c r="Y55" s="1">
        <v>-3</v>
      </c>
      <c r="Z55" s="1">
        <v>-4</v>
      </c>
      <c r="AA55" s="1">
        <v>0</v>
      </c>
      <c r="AB55" s="1">
        <v>-7.4</v>
      </c>
      <c r="AC55" s="1">
        <v>-6.3</v>
      </c>
      <c r="AD55" s="1">
        <v>-0.8</v>
      </c>
      <c r="AE55" s="1">
        <v>-2.2999999999999998</v>
      </c>
      <c r="AF55" s="21">
        <v>-3</v>
      </c>
    </row>
    <row r="56" spans="1:32" x14ac:dyDescent="0.25">
      <c r="A56" s="12" t="s">
        <v>52</v>
      </c>
      <c r="B56" s="19">
        <v>0</v>
      </c>
      <c r="C56" s="1">
        <v>-1.5</v>
      </c>
      <c r="D56" s="1">
        <v>0</v>
      </c>
      <c r="E56" s="1">
        <v>0</v>
      </c>
      <c r="F56" s="1">
        <v>-2</v>
      </c>
      <c r="G56" s="1">
        <v>-3</v>
      </c>
      <c r="H56" s="1">
        <v>-1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-3</v>
      </c>
      <c r="O56" s="1">
        <v>-2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-2.5</v>
      </c>
      <c r="X56" s="1">
        <v>0</v>
      </c>
      <c r="Y56" s="1">
        <v>-2</v>
      </c>
      <c r="Z56" s="1">
        <v>-3</v>
      </c>
      <c r="AA56" s="1">
        <v>0</v>
      </c>
      <c r="AB56" s="1">
        <v>-7.4</v>
      </c>
      <c r="AC56" s="1">
        <v>-6.3</v>
      </c>
      <c r="AD56" s="1">
        <v>-0.8</v>
      </c>
      <c r="AE56" s="1">
        <v>-1.6</v>
      </c>
      <c r="AF56" s="21">
        <v>0</v>
      </c>
    </row>
    <row r="57" spans="1:32" x14ac:dyDescent="0.25">
      <c r="A57" s="12" t="s">
        <v>53</v>
      </c>
      <c r="B57" s="19">
        <v>0</v>
      </c>
      <c r="C57" s="1">
        <v>-1.5</v>
      </c>
      <c r="D57" s="1">
        <v>0</v>
      </c>
      <c r="E57" s="1">
        <v>0</v>
      </c>
      <c r="F57" s="1">
        <v>-2</v>
      </c>
      <c r="G57" s="1">
        <v>-2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-1</v>
      </c>
      <c r="O57" s="1">
        <v>-3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-1</v>
      </c>
      <c r="X57" s="1">
        <v>0</v>
      </c>
      <c r="Y57" s="1">
        <v>-1</v>
      </c>
      <c r="Z57" s="1">
        <v>-2</v>
      </c>
      <c r="AA57" s="1">
        <v>0</v>
      </c>
      <c r="AB57" s="1">
        <v>-6</v>
      </c>
      <c r="AC57" s="1">
        <v>-10</v>
      </c>
      <c r="AD57" s="1">
        <v>-0.8</v>
      </c>
      <c r="AE57" s="1">
        <v>-1.6</v>
      </c>
      <c r="AF57" s="21">
        <v>0</v>
      </c>
    </row>
    <row r="58" spans="1:32" x14ac:dyDescent="0.25">
      <c r="A58" s="12" t="s">
        <v>54</v>
      </c>
      <c r="B58" s="19">
        <v>0</v>
      </c>
      <c r="C58" s="1">
        <v>-1.5</v>
      </c>
      <c r="D58" s="1">
        <v>0</v>
      </c>
      <c r="E58" s="1">
        <v>0</v>
      </c>
      <c r="F58" s="1">
        <v>-2</v>
      </c>
      <c r="G58" s="1">
        <v>-2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-1</v>
      </c>
      <c r="O58" s="1">
        <v>-2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-5.2</v>
      </c>
      <c r="AA58" s="1">
        <v>0</v>
      </c>
      <c r="AB58" s="1">
        <v>-4.0999999999999996</v>
      </c>
      <c r="AC58" s="1">
        <v>-7.5</v>
      </c>
      <c r="AD58" s="1">
        <v>-0.8</v>
      </c>
      <c r="AE58" s="1">
        <v>-0.5</v>
      </c>
      <c r="AF58" s="21">
        <v>-4.5</v>
      </c>
    </row>
    <row r="59" spans="1:32" x14ac:dyDescent="0.25">
      <c r="A59" s="12" t="s">
        <v>55</v>
      </c>
      <c r="B59" s="19">
        <v>0</v>
      </c>
      <c r="C59" s="1">
        <v>-1.5</v>
      </c>
      <c r="D59" s="1">
        <v>0</v>
      </c>
      <c r="E59" s="1">
        <v>0</v>
      </c>
      <c r="F59" s="1">
        <v>-2</v>
      </c>
      <c r="G59" s="1">
        <v>-2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-2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-2.5</v>
      </c>
      <c r="Y59" s="1">
        <v>0</v>
      </c>
      <c r="Z59" s="1">
        <v>-4</v>
      </c>
      <c r="AA59" s="1">
        <v>0</v>
      </c>
      <c r="AB59" s="1">
        <v>-3.1</v>
      </c>
      <c r="AC59" s="1">
        <v>-7.5</v>
      </c>
      <c r="AD59" s="1">
        <v>-0.8</v>
      </c>
      <c r="AE59" s="1">
        <v>0</v>
      </c>
      <c r="AF59" s="21">
        <v>-2.5</v>
      </c>
    </row>
    <row r="60" spans="1:32" x14ac:dyDescent="0.25">
      <c r="A60" s="12" t="s">
        <v>56</v>
      </c>
      <c r="B60" s="19">
        <v>0</v>
      </c>
      <c r="C60" s="1">
        <v>-3</v>
      </c>
      <c r="D60" s="1">
        <v>0</v>
      </c>
      <c r="E60" s="1">
        <v>0</v>
      </c>
      <c r="F60" s="1">
        <v>0</v>
      </c>
      <c r="G60" s="1">
        <v>-2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-0.5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-1</v>
      </c>
      <c r="Y60" s="1">
        <v>0</v>
      </c>
      <c r="Z60" s="1">
        <v>-4</v>
      </c>
      <c r="AA60" s="1">
        <v>0</v>
      </c>
      <c r="AB60" s="1">
        <v>-2</v>
      </c>
      <c r="AC60" s="1">
        <v>-6.3</v>
      </c>
      <c r="AD60" s="1">
        <v>-0.8</v>
      </c>
      <c r="AE60" s="1">
        <v>0</v>
      </c>
      <c r="AF60" s="21">
        <v>-2.5</v>
      </c>
    </row>
    <row r="61" spans="1:32" x14ac:dyDescent="0.25">
      <c r="A61" s="12" t="s">
        <v>57</v>
      </c>
      <c r="B61" s="19">
        <v>0</v>
      </c>
      <c r="C61" s="1">
        <v>-3</v>
      </c>
      <c r="D61" s="1">
        <v>0</v>
      </c>
      <c r="E61" s="1">
        <v>0</v>
      </c>
      <c r="F61" s="1">
        <v>0</v>
      </c>
      <c r="G61" s="1">
        <v>-1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-1</v>
      </c>
      <c r="Y61" s="1">
        <v>0</v>
      </c>
      <c r="Z61" s="1">
        <v>-3</v>
      </c>
      <c r="AA61" s="1">
        <v>-5</v>
      </c>
      <c r="AB61" s="1">
        <v>-1</v>
      </c>
      <c r="AC61" s="1">
        <v>-5.4</v>
      </c>
      <c r="AD61" s="1">
        <v>-0.8</v>
      </c>
      <c r="AE61" s="1">
        <v>0</v>
      </c>
      <c r="AF61" s="21">
        <v>-5</v>
      </c>
    </row>
    <row r="62" spans="1:32" x14ac:dyDescent="0.25">
      <c r="A62" s="12" t="s">
        <v>58</v>
      </c>
      <c r="B62" s="19">
        <v>0</v>
      </c>
      <c r="C62" s="1">
        <v>-3</v>
      </c>
      <c r="D62" s="1">
        <v>0</v>
      </c>
      <c r="E62" s="1">
        <v>0</v>
      </c>
      <c r="F62" s="1">
        <v>-1</v>
      </c>
      <c r="G62" s="1">
        <v>-0.4</v>
      </c>
      <c r="H62" s="1">
        <v>0</v>
      </c>
      <c r="I62" s="1">
        <v>0</v>
      </c>
      <c r="J62" s="1">
        <v>0</v>
      </c>
      <c r="K62" s="1">
        <v>-3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-2.5</v>
      </c>
      <c r="Y62" s="1">
        <v>0</v>
      </c>
      <c r="Z62" s="1">
        <v>-2</v>
      </c>
      <c r="AA62" s="1">
        <v>-3</v>
      </c>
      <c r="AB62" s="1">
        <v>-1</v>
      </c>
      <c r="AC62" s="1">
        <v>-4.3</v>
      </c>
      <c r="AD62" s="1">
        <v>-2</v>
      </c>
      <c r="AE62" s="1">
        <v>0</v>
      </c>
      <c r="AF62" s="21">
        <v>-3.5</v>
      </c>
    </row>
    <row r="63" spans="1:32" x14ac:dyDescent="0.25">
      <c r="A63" s="12" t="s">
        <v>59</v>
      </c>
      <c r="B63" s="19">
        <v>0</v>
      </c>
      <c r="C63" s="1">
        <v>-3</v>
      </c>
      <c r="D63" s="1">
        <v>0</v>
      </c>
      <c r="E63" s="1">
        <v>0</v>
      </c>
      <c r="F63" s="1">
        <v>-1</v>
      </c>
      <c r="G63" s="1">
        <v>-0.4</v>
      </c>
      <c r="H63" s="1">
        <v>0</v>
      </c>
      <c r="I63" s="1">
        <v>0</v>
      </c>
      <c r="J63" s="1">
        <v>0</v>
      </c>
      <c r="K63" s="1">
        <v>-1.1000000000000001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-1.2</v>
      </c>
      <c r="Y63" s="1">
        <v>-2</v>
      </c>
      <c r="Z63" s="1">
        <v>-1</v>
      </c>
      <c r="AA63" s="1">
        <v>-3</v>
      </c>
      <c r="AB63" s="1">
        <v>-1</v>
      </c>
      <c r="AC63" s="1">
        <v>-3.2</v>
      </c>
      <c r="AD63" s="1">
        <v>-4.8</v>
      </c>
      <c r="AE63" s="1">
        <v>0</v>
      </c>
      <c r="AF63" s="21">
        <v>-3.5</v>
      </c>
    </row>
    <row r="64" spans="1:32" x14ac:dyDescent="0.25">
      <c r="A64" s="12" t="s">
        <v>60</v>
      </c>
      <c r="B64" s="19">
        <v>0</v>
      </c>
      <c r="C64" s="1">
        <v>-2</v>
      </c>
      <c r="D64" s="1">
        <v>0</v>
      </c>
      <c r="E64" s="1">
        <v>-1.8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-1.1000000000000001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-1</v>
      </c>
      <c r="X64" s="1">
        <v>-1.2</v>
      </c>
      <c r="Y64" s="1">
        <v>0</v>
      </c>
      <c r="Z64" s="1">
        <v>-0.2</v>
      </c>
      <c r="AA64" s="1">
        <v>-7</v>
      </c>
      <c r="AB64" s="1">
        <v>-1</v>
      </c>
      <c r="AC64" s="1">
        <v>-3.3</v>
      </c>
      <c r="AD64" s="1">
        <v>-2.5</v>
      </c>
      <c r="AE64" s="1">
        <v>-3</v>
      </c>
      <c r="AF64" s="21">
        <v>-2.2999999999999998</v>
      </c>
    </row>
    <row r="65" spans="1:32" x14ac:dyDescent="0.25">
      <c r="A65" s="12" t="s">
        <v>61</v>
      </c>
      <c r="B65" s="19">
        <v>0</v>
      </c>
      <c r="C65" s="1">
        <v>-2</v>
      </c>
      <c r="D65" s="1">
        <v>0</v>
      </c>
      <c r="E65" s="1">
        <v>-1.8</v>
      </c>
      <c r="F65" s="1">
        <v>0</v>
      </c>
      <c r="G65" s="1">
        <v>0</v>
      </c>
      <c r="H65" s="1">
        <v>0</v>
      </c>
      <c r="I65" s="1">
        <v>0</v>
      </c>
      <c r="J65" s="1">
        <v>-1.5</v>
      </c>
      <c r="K65" s="1">
        <v>-1.1000000000000001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-1.2</v>
      </c>
      <c r="Y65" s="1">
        <v>0</v>
      </c>
      <c r="Z65" s="1">
        <v>0</v>
      </c>
      <c r="AA65" s="1">
        <v>-6.5</v>
      </c>
      <c r="AB65" s="1">
        <v>-5</v>
      </c>
      <c r="AC65" s="1">
        <v>-2</v>
      </c>
      <c r="AD65" s="1">
        <v>-2.5</v>
      </c>
      <c r="AE65" s="1">
        <v>0</v>
      </c>
      <c r="AF65" s="21">
        <v>-1.5</v>
      </c>
    </row>
    <row r="66" spans="1:32" x14ac:dyDescent="0.25">
      <c r="A66" s="12" t="s">
        <v>62</v>
      </c>
      <c r="B66" s="19">
        <v>0</v>
      </c>
      <c r="C66" s="1">
        <v>-1.5</v>
      </c>
      <c r="D66" s="1">
        <v>0</v>
      </c>
      <c r="E66" s="1">
        <v>-1.8</v>
      </c>
      <c r="F66" s="1">
        <v>0</v>
      </c>
      <c r="G66" s="1">
        <v>0</v>
      </c>
      <c r="H66" s="1">
        <v>0</v>
      </c>
      <c r="I66" s="1">
        <v>0</v>
      </c>
      <c r="J66" s="1">
        <v>-1.5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-0.3</v>
      </c>
      <c r="Y66" s="1">
        <v>-3</v>
      </c>
      <c r="Z66" s="1">
        <v>0</v>
      </c>
      <c r="AA66" s="1">
        <v>-6</v>
      </c>
      <c r="AB66" s="1">
        <v>-4</v>
      </c>
      <c r="AC66" s="1">
        <v>-1.3</v>
      </c>
      <c r="AD66" s="1">
        <v>-2</v>
      </c>
      <c r="AE66" s="1">
        <v>0</v>
      </c>
      <c r="AF66" s="21">
        <v>-1.5</v>
      </c>
    </row>
    <row r="67" spans="1:32" x14ac:dyDescent="0.25">
      <c r="A67" s="12" t="s">
        <v>63</v>
      </c>
      <c r="B67" s="19">
        <v>0</v>
      </c>
      <c r="C67" s="1">
        <v>-1.5</v>
      </c>
      <c r="D67" s="1">
        <v>0</v>
      </c>
      <c r="E67" s="1">
        <v>-1.8</v>
      </c>
      <c r="F67" s="1">
        <v>0</v>
      </c>
      <c r="G67" s="1">
        <v>0</v>
      </c>
      <c r="H67" s="1">
        <v>0</v>
      </c>
      <c r="I67" s="1">
        <v>-1.5</v>
      </c>
      <c r="J67" s="1">
        <v>-1.5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-1</v>
      </c>
      <c r="X67" s="1">
        <v>0</v>
      </c>
      <c r="Y67" s="1">
        <v>-2.5</v>
      </c>
      <c r="Z67" s="1">
        <v>0</v>
      </c>
      <c r="AA67" s="1">
        <v>-8.6999999999999993</v>
      </c>
      <c r="AB67" s="1">
        <v>-4</v>
      </c>
      <c r="AC67" s="1">
        <v>-1</v>
      </c>
      <c r="AD67" s="1">
        <v>-1.5</v>
      </c>
      <c r="AE67" s="1">
        <v>-4.5</v>
      </c>
      <c r="AF67" s="21">
        <v>-0.5</v>
      </c>
    </row>
    <row r="68" spans="1:32" x14ac:dyDescent="0.25">
      <c r="A68" s="12" t="s">
        <v>64</v>
      </c>
      <c r="B68" s="19">
        <v>0</v>
      </c>
      <c r="C68" s="1">
        <v>-1.5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-2.5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-1.3</v>
      </c>
      <c r="Z68" s="1">
        <v>0</v>
      </c>
      <c r="AA68" s="1">
        <v>-7</v>
      </c>
      <c r="AB68" s="1">
        <v>-8.3000000000000007</v>
      </c>
      <c r="AC68" s="1">
        <v>-5.6</v>
      </c>
      <c r="AD68" s="1">
        <v>-1.5</v>
      </c>
      <c r="AE68" s="1">
        <v>-2.5</v>
      </c>
      <c r="AF68" s="21">
        <v>-0.5</v>
      </c>
    </row>
    <row r="69" spans="1:32" x14ac:dyDescent="0.25">
      <c r="A69" s="12" t="s">
        <v>65</v>
      </c>
      <c r="B69" s="19">
        <v>0</v>
      </c>
      <c r="C69" s="1">
        <v>-1.5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-2.5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-4</v>
      </c>
      <c r="Z69" s="1">
        <v>-3</v>
      </c>
      <c r="AA69" s="1">
        <v>-7</v>
      </c>
      <c r="AB69" s="1">
        <v>-6</v>
      </c>
      <c r="AC69" s="1">
        <v>-4</v>
      </c>
      <c r="AD69" s="1">
        <v>-1</v>
      </c>
      <c r="AE69" s="1">
        <v>-2.5</v>
      </c>
      <c r="AF69" s="21">
        <v>0</v>
      </c>
    </row>
    <row r="70" spans="1:32" x14ac:dyDescent="0.25">
      <c r="A70" s="12" t="s">
        <v>66</v>
      </c>
      <c r="B70" s="19">
        <v>0</v>
      </c>
      <c r="C70" s="1">
        <v>-1.5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-3</v>
      </c>
      <c r="J70" s="1">
        <v>-2.5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-3</v>
      </c>
      <c r="Z70" s="1">
        <v>-1.3</v>
      </c>
      <c r="AA70" s="1">
        <v>-6</v>
      </c>
      <c r="AB70" s="1">
        <v>-6</v>
      </c>
      <c r="AC70" s="1">
        <v>-4</v>
      </c>
      <c r="AD70" s="1">
        <v>0</v>
      </c>
      <c r="AE70" s="1">
        <v>-5.3</v>
      </c>
      <c r="AF70" s="21">
        <v>0</v>
      </c>
    </row>
    <row r="71" spans="1:32" x14ac:dyDescent="0.25">
      <c r="A71" s="12" t="s">
        <v>67</v>
      </c>
      <c r="B71" s="19">
        <v>0</v>
      </c>
      <c r="C71" s="1">
        <v>-1.5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-1.5</v>
      </c>
      <c r="Z71" s="1">
        <v>-1.1000000000000001</v>
      </c>
      <c r="AA71" s="1">
        <v>-5</v>
      </c>
      <c r="AB71" s="1">
        <v>-10</v>
      </c>
      <c r="AC71" s="1">
        <v>-8.4</v>
      </c>
      <c r="AD71" s="1">
        <v>0</v>
      </c>
      <c r="AE71" s="1">
        <v>-3.5</v>
      </c>
      <c r="AF71" s="21">
        <v>-3</v>
      </c>
    </row>
    <row r="72" spans="1:32" x14ac:dyDescent="0.25">
      <c r="A72" s="12" t="s">
        <v>68</v>
      </c>
      <c r="B72" s="19">
        <v>0</v>
      </c>
      <c r="C72" s="1">
        <v>0</v>
      </c>
      <c r="D72" s="1">
        <v>0</v>
      </c>
      <c r="E72" s="1">
        <v>0</v>
      </c>
      <c r="F72" s="1">
        <v>0</v>
      </c>
      <c r="G72" s="1">
        <v>-3</v>
      </c>
      <c r="H72" s="1">
        <v>-2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-3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-1</v>
      </c>
      <c r="Z72" s="1">
        <v>-4.3</v>
      </c>
      <c r="AA72" s="1">
        <v>-4</v>
      </c>
      <c r="AB72" s="1">
        <v>-6.3</v>
      </c>
      <c r="AC72" s="1">
        <v>-6</v>
      </c>
      <c r="AD72" s="1">
        <v>0</v>
      </c>
      <c r="AE72" s="1">
        <v>-3.5</v>
      </c>
      <c r="AF72" s="21">
        <v>0</v>
      </c>
    </row>
    <row r="73" spans="1:32" x14ac:dyDescent="0.25">
      <c r="A73" s="12" t="s">
        <v>69</v>
      </c>
      <c r="B73" s="19">
        <v>0</v>
      </c>
      <c r="C73" s="1">
        <v>0</v>
      </c>
      <c r="D73" s="1">
        <v>0</v>
      </c>
      <c r="E73" s="1">
        <v>0</v>
      </c>
      <c r="F73" s="1">
        <v>-2</v>
      </c>
      <c r="G73" s="1">
        <v>-2</v>
      </c>
      <c r="H73" s="1">
        <v>-2</v>
      </c>
      <c r="I73" s="1">
        <v>-4</v>
      </c>
      <c r="J73" s="1">
        <v>0</v>
      </c>
      <c r="K73" s="1">
        <v>0</v>
      </c>
      <c r="L73" s="1">
        <v>0</v>
      </c>
      <c r="M73" s="1">
        <v>0</v>
      </c>
      <c r="N73" s="1">
        <v>-1</v>
      </c>
      <c r="O73" s="1">
        <v>-3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-3</v>
      </c>
      <c r="AA73" s="1">
        <v>-2</v>
      </c>
      <c r="AB73" s="1">
        <v>-6.3</v>
      </c>
      <c r="AC73" s="1">
        <v>-6</v>
      </c>
      <c r="AD73" s="1">
        <v>0</v>
      </c>
      <c r="AE73" s="1">
        <v>-2.2999999999999998</v>
      </c>
      <c r="AF73" s="21">
        <v>0</v>
      </c>
    </row>
    <row r="74" spans="1:32" x14ac:dyDescent="0.25">
      <c r="A74" s="12" t="s">
        <v>70</v>
      </c>
      <c r="B74" s="19">
        <v>0</v>
      </c>
      <c r="C74" s="1">
        <v>0</v>
      </c>
      <c r="D74" s="1">
        <v>0</v>
      </c>
      <c r="E74" s="1">
        <v>0</v>
      </c>
      <c r="F74" s="1">
        <v>-2</v>
      </c>
      <c r="G74" s="1">
        <v>-2</v>
      </c>
      <c r="H74" s="1">
        <v>-2</v>
      </c>
      <c r="I74" s="1">
        <v>-0.5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-1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-2.2999999999999998</v>
      </c>
      <c r="AA74" s="1">
        <v>-1</v>
      </c>
      <c r="AB74" s="1">
        <v>-5.2</v>
      </c>
      <c r="AC74" s="1">
        <v>-9.5</v>
      </c>
      <c r="AD74" s="1">
        <v>-2.5</v>
      </c>
      <c r="AE74" s="1">
        <v>-1.5</v>
      </c>
      <c r="AF74" s="21">
        <v>-4.5</v>
      </c>
    </row>
    <row r="75" spans="1:32" x14ac:dyDescent="0.25">
      <c r="A75" s="12" t="s">
        <v>71</v>
      </c>
      <c r="B75" s="19">
        <v>0</v>
      </c>
      <c r="C75" s="1">
        <v>0</v>
      </c>
      <c r="D75" s="1">
        <v>0</v>
      </c>
      <c r="E75" s="1">
        <v>0</v>
      </c>
      <c r="F75" s="1">
        <v>-2</v>
      </c>
      <c r="G75" s="1">
        <v>-2</v>
      </c>
      <c r="H75" s="1">
        <v>-2</v>
      </c>
      <c r="I75" s="1">
        <v>-0.5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-4.8</v>
      </c>
      <c r="AA75" s="1">
        <v>0</v>
      </c>
      <c r="AB75" s="1">
        <v>-4.0999999999999996</v>
      </c>
      <c r="AC75" s="1">
        <v>-7.2</v>
      </c>
      <c r="AD75" s="1">
        <v>0</v>
      </c>
      <c r="AE75" s="1">
        <v>-1.5</v>
      </c>
      <c r="AF75" s="21">
        <v>-2.5</v>
      </c>
    </row>
    <row r="76" spans="1:32" x14ac:dyDescent="0.25">
      <c r="A76" s="12" t="s">
        <v>72</v>
      </c>
      <c r="B76" s="19">
        <v>0</v>
      </c>
      <c r="C76" s="1">
        <v>0</v>
      </c>
      <c r="D76" s="1">
        <v>0</v>
      </c>
      <c r="E76" s="1">
        <v>0</v>
      </c>
      <c r="F76" s="1">
        <v>-2</v>
      </c>
      <c r="G76" s="1">
        <v>-2</v>
      </c>
      <c r="H76" s="1">
        <v>-2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-4</v>
      </c>
      <c r="AA76" s="1">
        <v>0</v>
      </c>
      <c r="AB76" s="1">
        <v>-3.1</v>
      </c>
      <c r="AC76" s="1">
        <v>-7.2</v>
      </c>
      <c r="AD76" s="1">
        <v>0</v>
      </c>
      <c r="AE76" s="1">
        <v>-0.5</v>
      </c>
      <c r="AF76" s="21">
        <v>-2.5</v>
      </c>
    </row>
    <row r="77" spans="1:32" x14ac:dyDescent="0.25">
      <c r="A77" s="12" t="s">
        <v>73</v>
      </c>
      <c r="B77" s="19">
        <v>0</v>
      </c>
      <c r="C77" s="1">
        <v>0</v>
      </c>
      <c r="D77" s="1">
        <v>0</v>
      </c>
      <c r="E77" s="1">
        <v>0</v>
      </c>
      <c r="F77" s="1">
        <v>-2</v>
      </c>
      <c r="G77" s="1">
        <v>-1</v>
      </c>
      <c r="H77" s="1">
        <v>-2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-3.6</v>
      </c>
      <c r="AA77" s="1">
        <v>0</v>
      </c>
      <c r="AB77" s="1">
        <v>-2</v>
      </c>
      <c r="AC77" s="1">
        <v>-6</v>
      </c>
      <c r="AD77" s="1">
        <v>-3.3</v>
      </c>
      <c r="AE77" s="1">
        <v>-0.5</v>
      </c>
      <c r="AF77" s="21">
        <v>-5.0999999999999996</v>
      </c>
    </row>
    <row r="78" spans="1:32" x14ac:dyDescent="0.25">
      <c r="A78" s="12" t="s">
        <v>74</v>
      </c>
      <c r="B78" s="19">
        <v>0</v>
      </c>
      <c r="C78" s="1">
        <v>0</v>
      </c>
      <c r="D78" s="1">
        <v>0</v>
      </c>
      <c r="E78" s="1">
        <v>0</v>
      </c>
      <c r="F78" s="1">
        <v>-1</v>
      </c>
      <c r="G78" s="1">
        <v>-0.5</v>
      </c>
      <c r="H78" s="1">
        <v>-2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-2.5</v>
      </c>
      <c r="AA78" s="1">
        <v>-6.6</v>
      </c>
      <c r="AB78" s="1">
        <v>-1</v>
      </c>
      <c r="AC78" s="1">
        <v>-4</v>
      </c>
      <c r="AD78" s="1">
        <v>-2</v>
      </c>
      <c r="AE78" s="1">
        <v>0</v>
      </c>
      <c r="AF78" s="21">
        <v>-2.5</v>
      </c>
    </row>
    <row r="79" spans="1:32" x14ac:dyDescent="0.25">
      <c r="A79" s="12" t="s">
        <v>75</v>
      </c>
      <c r="B79" s="19">
        <v>0</v>
      </c>
      <c r="C79" s="1">
        <v>0</v>
      </c>
      <c r="D79" s="1">
        <v>0</v>
      </c>
      <c r="E79" s="1">
        <v>0</v>
      </c>
      <c r="F79" s="1">
        <v>-1</v>
      </c>
      <c r="G79" s="1">
        <v>0</v>
      </c>
      <c r="H79" s="1">
        <v>-2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-2</v>
      </c>
      <c r="Z79" s="1">
        <v>-1</v>
      </c>
      <c r="AA79" s="1">
        <v>-5</v>
      </c>
      <c r="AB79" s="1">
        <v>-1</v>
      </c>
      <c r="AC79" s="1">
        <v>-3.2</v>
      </c>
      <c r="AD79" s="1">
        <v>-2</v>
      </c>
      <c r="AE79" s="1">
        <v>0</v>
      </c>
      <c r="AF79" s="21">
        <v>-2.5</v>
      </c>
    </row>
    <row r="80" spans="1:32" x14ac:dyDescent="0.25">
      <c r="A80" s="12" t="s">
        <v>76</v>
      </c>
      <c r="B80" s="19">
        <v>0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-2</v>
      </c>
      <c r="I80" s="1">
        <v>0</v>
      </c>
      <c r="J80" s="1">
        <v>0</v>
      </c>
      <c r="K80" s="1">
        <v>-1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-5</v>
      </c>
      <c r="AB80" s="1">
        <v>-1</v>
      </c>
      <c r="AC80" s="1">
        <v>-2.2000000000000002</v>
      </c>
      <c r="AD80" s="1">
        <v>-5</v>
      </c>
      <c r="AE80" s="1">
        <v>0</v>
      </c>
      <c r="AF80" s="21">
        <v>-1.3</v>
      </c>
    </row>
    <row r="81" spans="1:32" x14ac:dyDescent="0.25">
      <c r="A81" s="12" t="s">
        <v>77</v>
      </c>
      <c r="B81" s="19">
        <v>0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-2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-9.5</v>
      </c>
      <c r="AB81" s="1">
        <v>-5</v>
      </c>
      <c r="AC81" s="1">
        <v>-2</v>
      </c>
      <c r="AD81" s="1">
        <v>-2.5</v>
      </c>
      <c r="AE81" s="1">
        <v>-3</v>
      </c>
      <c r="AF81" s="21">
        <v>-0.8</v>
      </c>
    </row>
    <row r="82" spans="1:32" x14ac:dyDescent="0.25">
      <c r="A82" s="12" t="s">
        <v>78</v>
      </c>
      <c r="B82" s="19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-3.3</v>
      </c>
      <c r="Z82" s="1">
        <v>0</v>
      </c>
      <c r="AA82" s="1">
        <v>-6.7</v>
      </c>
      <c r="AB82" s="1">
        <v>-4</v>
      </c>
      <c r="AC82" s="1">
        <v>-1.5</v>
      </c>
      <c r="AD82" s="1">
        <v>-2.5</v>
      </c>
      <c r="AE82" s="1">
        <v>0</v>
      </c>
      <c r="AF82" s="21">
        <v>-0.8</v>
      </c>
    </row>
    <row r="83" spans="1:32" x14ac:dyDescent="0.25">
      <c r="A83" s="12" t="s">
        <v>79</v>
      </c>
      <c r="B83" s="19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-3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-3.1</v>
      </c>
      <c r="W83" s="1">
        <v>0</v>
      </c>
      <c r="X83" s="1">
        <v>0</v>
      </c>
      <c r="Y83" s="1">
        <v>-2.7</v>
      </c>
      <c r="Z83" s="1">
        <v>0</v>
      </c>
      <c r="AA83" s="1">
        <v>-6.7</v>
      </c>
      <c r="AB83" s="1">
        <v>-4</v>
      </c>
      <c r="AC83" s="1">
        <v>-1.5</v>
      </c>
      <c r="AD83" s="1">
        <v>-1.5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0</v>
      </c>
      <c r="C84" s="1">
        <v>0</v>
      </c>
      <c r="D84" s="1">
        <v>0</v>
      </c>
      <c r="E84" s="1">
        <v>0</v>
      </c>
      <c r="F84" s="1">
        <v>0</v>
      </c>
      <c r="G84" s="1">
        <v>-3</v>
      </c>
      <c r="H84" s="1">
        <v>0</v>
      </c>
      <c r="I84" s="1">
        <v>0</v>
      </c>
      <c r="J84" s="1">
        <v>0</v>
      </c>
      <c r="K84" s="1">
        <v>-1.5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-10</v>
      </c>
      <c r="AB84" s="1">
        <v>-8.3000000000000007</v>
      </c>
      <c r="AC84" s="1">
        <v>-1.5</v>
      </c>
      <c r="AD84" s="1">
        <v>-0.5</v>
      </c>
      <c r="AE84" s="1">
        <v>-4.5</v>
      </c>
      <c r="AF84" s="21">
        <v>0</v>
      </c>
    </row>
    <row r="85" spans="1:32" x14ac:dyDescent="0.25">
      <c r="A85" s="12" t="s">
        <v>81</v>
      </c>
      <c r="B85" s="19">
        <v>0</v>
      </c>
      <c r="C85" s="1">
        <v>0</v>
      </c>
      <c r="D85" s="1">
        <v>0</v>
      </c>
      <c r="E85" s="1">
        <v>0</v>
      </c>
      <c r="F85" s="1">
        <v>0</v>
      </c>
      <c r="G85" s="1">
        <v>-1.5</v>
      </c>
      <c r="H85" s="1">
        <v>0</v>
      </c>
      <c r="I85" s="1">
        <v>-3</v>
      </c>
      <c r="J85" s="1">
        <v>-1.1000000000000001</v>
      </c>
      <c r="K85" s="1">
        <v>-1.5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-7.3</v>
      </c>
      <c r="AB85" s="1">
        <v>-6</v>
      </c>
      <c r="AC85" s="1">
        <v>-3.5</v>
      </c>
      <c r="AD85" s="1">
        <v>0</v>
      </c>
      <c r="AE85" s="1">
        <v>-2.5</v>
      </c>
      <c r="AF85" s="21">
        <v>0</v>
      </c>
    </row>
    <row r="86" spans="1:32" x14ac:dyDescent="0.25">
      <c r="A86" s="12" t="s">
        <v>82</v>
      </c>
      <c r="B86" s="19">
        <v>0</v>
      </c>
      <c r="C86" s="1">
        <v>0</v>
      </c>
      <c r="D86" s="1">
        <v>0</v>
      </c>
      <c r="E86" s="1">
        <v>0</v>
      </c>
      <c r="F86" s="1">
        <v>0</v>
      </c>
      <c r="G86" s="1">
        <v>-3</v>
      </c>
      <c r="H86" s="1">
        <v>0</v>
      </c>
      <c r="I86" s="1">
        <v>0</v>
      </c>
      <c r="J86" s="1">
        <v>-1.1000000000000001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-3.1</v>
      </c>
      <c r="W86" s="1">
        <v>0</v>
      </c>
      <c r="X86" s="1">
        <v>0</v>
      </c>
      <c r="Y86" s="1">
        <v>0</v>
      </c>
      <c r="Z86" s="1">
        <v>0</v>
      </c>
      <c r="AA86" s="1">
        <v>-6.6</v>
      </c>
      <c r="AB86" s="1">
        <v>-6</v>
      </c>
      <c r="AC86" s="1">
        <v>-2.2000000000000002</v>
      </c>
      <c r="AD86" s="1">
        <v>0</v>
      </c>
      <c r="AE86" s="1">
        <v>-2.5</v>
      </c>
      <c r="AF86" s="21">
        <v>0</v>
      </c>
    </row>
    <row r="87" spans="1:32" x14ac:dyDescent="0.25">
      <c r="A87" s="12" t="s">
        <v>83</v>
      </c>
      <c r="B87" s="19">
        <v>0</v>
      </c>
      <c r="C87" s="1">
        <v>0</v>
      </c>
      <c r="D87" s="1">
        <v>0</v>
      </c>
      <c r="E87" s="1">
        <v>0</v>
      </c>
      <c r="F87" s="1">
        <v>0</v>
      </c>
      <c r="G87" s="1">
        <v>-1.5</v>
      </c>
      <c r="H87" s="1">
        <v>0</v>
      </c>
      <c r="I87" s="1">
        <v>0</v>
      </c>
      <c r="J87" s="1">
        <v>-1.1000000000000001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-1.6</v>
      </c>
      <c r="W87" s="1">
        <v>0</v>
      </c>
      <c r="X87" s="1">
        <v>0</v>
      </c>
      <c r="Y87" s="1">
        <v>0</v>
      </c>
      <c r="Z87" s="1">
        <v>0</v>
      </c>
      <c r="AA87" s="1">
        <v>-6.6</v>
      </c>
      <c r="AB87" s="1">
        <v>-10</v>
      </c>
      <c r="AC87" s="1">
        <v>-2.2000000000000002</v>
      </c>
      <c r="AD87" s="1">
        <v>0</v>
      </c>
      <c r="AE87" s="1">
        <v>-5.3</v>
      </c>
      <c r="AF87" s="21">
        <v>0</v>
      </c>
    </row>
    <row r="88" spans="1:32" x14ac:dyDescent="0.25">
      <c r="A88" s="12" t="s">
        <v>84</v>
      </c>
      <c r="B88" s="19">
        <v>0</v>
      </c>
      <c r="C88" s="1">
        <v>0</v>
      </c>
      <c r="D88" s="1">
        <v>0</v>
      </c>
      <c r="E88" s="1">
        <v>0</v>
      </c>
      <c r="F88" s="1">
        <v>-3</v>
      </c>
      <c r="G88" s="1">
        <v>-1.5</v>
      </c>
      <c r="H88" s="1">
        <v>0</v>
      </c>
      <c r="I88" s="1">
        <v>-4</v>
      </c>
      <c r="J88" s="1">
        <v>-1.1000000000000001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-1.6</v>
      </c>
      <c r="W88" s="1">
        <v>0</v>
      </c>
      <c r="X88" s="1">
        <v>0</v>
      </c>
      <c r="Y88" s="1">
        <v>0</v>
      </c>
      <c r="Z88" s="1">
        <v>0</v>
      </c>
      <c r="AA88" s="1">
        <v>-5.5</v>
      </c>
      <c r="AB88" s="1">
        <v>-6.3</v>
      </c>
      <c r="AC88" s="1">
        <v>-6</v>
      </c>
      <c r="AD88" s="1">
        <v>0</v>
      </c>
      <c r="AE88" s="1">
        <v>-3.5</v>
      </c>
      <c r="AF88" s="21">
        <v>-3</v>
      </c>
    </row>
    <row r="89" spans="1:32" x14ac:dyDescent="0.25">
      <c r="A89" s="12" t="s">
        <v>85</v>
      </c>
      <c r="B89" s="19">
        <v>0</v>
      </c>
      <c r="C89" s="1">
        <v>0</v>
      </c>
      <c r="D89" s="1">
        <v>0</v>
      </c>
      <c r="E89" s="1">
        <v>0</v>
      </c>
      <c r="F89" s="1">
        <v>-2</v>
      </c>
      <c r="G89" s="1">
        <v>-2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-3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-5.5</v>
      </c>
      <c r="AB89" s="1">
        <v>-6.3</v>
      </c>
      <c r="AC89" s="1">
        <v>-3.8</v>
      </c>
      <c r="AD89" s="1">
        <v>0</v>
      </c>
      <c r="AE89" s="1">
        <v>-3.5</v>
      </c>
      <c r="AF89" s="21">
        <v>0</v>
      </c>
    </row>
    <row r="90" spans="1:32" x14ac:dyDescent="0.25">
      <c r="A90" s="12" t="s">
        <v>86</v>
      </c>
      <c r="B90" s="19">
        <v>0</v>
      </c>
      <c r="C90" s="1">
        <v>0</v>
      </c>
      <c r="D90" s="1">
        <v>0</v>
      </c>
      <c r="E90" s="1">
        <v>0</v>
      </c>
      <c r="F90" s="1">
        <v>-2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-1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-5</v>
      </c>
      <c r="AB90" s="1">
        <v>-5.2</v>
      </c>
      <c r="AC90" s="1">
        <v>-3.8</v>
      </c>
      <c r="AD90" s="1">
        <v>0</v>
      </c>
      <c r="AE90" s="1">
        <v>-2.2999999999999998</v>
      </c>
      <c r="AF90" s="21">
        <v>0</v>
      </c>
    </row>
    <row r="91" spans="1:32" x14ac:dyDescent="0.25">
      <c r="A91" s="12" t="s">
        <v>87</v>
      </c>
      <c r="B91" s="19">
        <v>0</v>
      </c>
      <c r="C91" s="1">
        <v>0</v>
      </c>
      <c r="D91" s="1">
        <v>0</v>
      </c>
      <c r="E91" s="1">
        <v>0</v>
      </c>
      <c r="F91" s="1">
        <v>-2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-4</v>
      </c>
      <c r="AB91" s="1">
        <v>-4.0999999999999996</v>
      </c>
      <c r="AC91" s="1">
        <v>-7</v>
      </c>
      <c r="AD91" s="1">
        <v>0</v>
      </c>
      <c r="AE91" s="1">
        <v>-1.5</v>
      </c>
      <c r="AF91" s="21">
        <v>-3.5</v>
      </c>
    </row>
    <row r="92" spans="1:32" x14ac:dyDescent="0.25">
      <c r="A92" s="12" t="s">
        <v>88</v>
      </c>
      <c r="B92" s="19">
        <v>0</v>
      </c>
      <c r="C92" s="1">
        <v>0</v>
      </c>
      <c r="D92" s="1">
        <v>0</v>
      </c>
      <c r="E92" s="1">
        <v>0</v>
      </c>
      <c r="F92" s="1">
        <v>-2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-3</v>
      </c>
      <c r="X92" s="1">
        <v>0</v>
      </c>
      <c r="Y92" s="1">
        <v>0</v>
      </c>
      <c r="Z92" s="1">
        <v>0</v>
      </c>
      <c r="AA92" s="1">
        <v>-2.5</v>
      </c>
      <c r="AB92" s="1">
        <v>-3.1</v>
      </c>
      <c r="AC92" s="1">
        <v>-5</v>
      </c>
      <c r="AD92" s="1">
        <v>0</v>
      </c>
      <c r="AE92" s="1">
        <v>-1.5</v>
      </c>
      <c r="AF92" s="21">
        <v>-2.5</v>
      </c>
    </row>
    <row r="93" spans="1:32" x14ac:dyDescent="0.25">
      <c r="A93" s="12" t="s">
        <v>89</v>
      </c>
      <c r="B93" s="19">
        <v>0</v>
      </c>
      <c r="C93" s="1">
        <v>0</v>
      </c>
      <c r="D93" s="1">
        <v>0</v>
      </c>
      <c r="E93" s="1">
        <v>0</v>
      </c>
      <c r="F93" s="1">
        <v>-1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-1</v>
      </c>
      <c r="X93" s="1">
        <v>0</v>
      </c>
      <c r="Y93" s="1">
        <v>0</v>
      </c>
      <c r="Z93" s="1">
        <v>0</v>
      </c>
      <c r="AA93" s="1">
        <v>-1.7</v>
      </c>
      <c r="AB93" s="1">
        <v>-2</v>
      </c>
      <c r="AC93" s="1">
        <v>-5</v>
      </c>
      <c r="AD93" s="1">
        <v>0</v>
      </c>
      <c r="AE93" s="1">
        <v>-0.5</v>
      </c>
      <c r="AF93" s="21">
        <v>-2.5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-1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-1.6</v>
      </c>
      <c r="W94" s="1">
        <v>-1</v>
      </c>
      <c r="X94" s="1">
        <v>-4</v>
      </c>
      <c r="Y94" s="1">
        <v>0</v>
      </c>
      <c r="Z94" s="1">
        <v>0</v>
      </c>
      <c r="AA94" s="1">
        <v>0</v>
      </c>
      <c r="AB94" s="1">
        <v>-6</v>
      </c>
      <c r="AC94" s="1">
        <v>-3.7</v>
      </c>
      <c r="AD94" s="1">
        <v>-3.4</v>
      </c>
      <c r="AE94" s="1">
        <v>-0.5</v>
      </c>
      <c r="AF94" s="21">
        <v>-5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-3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-5</v>
      </c>
      <c r="AB95" s="1">
        <v>-6</v>
      </c>
      <c r="AC95" s="1">
        <v>-3</v>
      </c>
      <c r="AD95" s="1">
        <v>-2</v>
      </c>
      <c r="AE95" s="1">
        <v>0</v>
      </c>
      <c r="AF95" s="21">
        <v>-3.1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-1.5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-4</v>
      </c>
      <c r="AB96" s="1">
        <v>-6</v>
      </c>
      <c r="AC96" s="1">
        <v>-3</v>
      </c>
      <c r="AD96" s="1">
        <v>-2</v>
      </c>
      <c r="AE96" s="1">
        <v>0</v>
      </c>
      <c r="AF96" s="21">
        <v>-3.1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-1.5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-2.6</v>
      </c>
      <c r="W97" s="1">
        <v>0</v>
      </c>
      <c r="X97" s="1">
        <v>-5</v>
      </c>
      <c r="Y97" s="1">
        <v>0</v>
      </c>
      <c r="Z97" s="1">
        <v>0</v>
      </c>
      <c r="AA97" s="1">
        <v>-4</v>
      </c>
      <c r="AB97" s="1">
        <v>-6</v>
      </c>
      <c r="AC97" s="1">
        <v>-2</v>
      </c>
      <c r="AD97" s="1">
        <v>-5</v>
      </c>
      <c r="AE97" s="1">
        <v>0</v>
      </c>
      <c r="AF97" s="21">
        <v>-2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-1.5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-3</v>
      </c>
      <c r="Y98" s="1">
        <v>0</v>
      </c>
      <c r="Z98" s="1">
        <v>0</v>
      </c>
      <c r="AA98" s="1">
        <v>-8.3000000000000007</v>
      </c>
      <c r="AB98" s="1">
        <v>-8.5</v>
      </c>
      <c r="AC98" s="1">
        <v>-2</v>
      </c>
      <c r="AD98" s="1">
        <v>-3</v>
      </c>
      <c r="AE98" s="1">
        <v>-3</v>
      </c>
      <c r="AF98" s="21">
        <v>-1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-1.5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-3</v>
      </c>
      <c r="Y99" s="1">
        <v>0</v>
      </c>
      <c r="Z99" s="1">
        <v>0</v>
      </c>
      <c r="AA99" s="1">
        <v>-6</v>
      </c>
      <c r="AB99" s="1">
        <v>-8.5</v>
      </c>
      <c r="AC99" s="1">
        <v>-1</v>
      </c>
      <c r="AD99" s="1">
        <v>-3</v>
      </c>
      <c r="AE99" s="1">
        <v>0</v>
      </c>
      <c r="AF99" s="23">
        <v>-1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-8.5000000000000006E-3</v>
      </c>
      <c r="D100" s="3">
        <f t="shared" si="0"/>
        <v>0</v>
      </c>
      <c r="E100" s="3">
        <f t="shared" si="0"/>
        <v>-1.8E-3</v>
      </c>
      <c r="F100" s="3">
        <f t="shared" si="0"/>
        <v>-9.75E-3</v>
      </c>
      <c r="G100" s="3">
        <f t="shared" si="0"/>
        <v>-1.8699999999999998E-2</v>
      </c>
      <c r="H100" s="3">
        <f t="shared" si="0"/>
        <v>-1.8100000000000002E-2</v>
      </c>
      <c r="I100" s="3">
        <f t="shared" si="0"/>
        <v>-9.3749999999999997E-3</v>
      </c>
      <c r="J100" s="3">
        <f t="shared" si="0"/>
        <v>-5.9750000000000011E-3</v>
      </c>
      <c r="K100" s="3">
        <f t="shared" si="0"/>
        <v>-7.0750000000000014E-3</v>
      </c>
      <c r="L100" s="3">
        <f t="shared" si="0"/>
        <v>0</v>
      </c>
      <c r="M100" s="3">
        <f t="shared" si="0"/>
        <v>0</v>
      </c>
      <c r="N100" s="3">
        <f t="shared" si="0"/>
        <v>-2.7499999999999998E-3</v>
      </c>
      <c r="O100" s="3">
        <f t="shared" si="0"/>
        <v>-4.3750000000000004E-3</v>
      </c>
      <c r="P100" s="3">
        <f t="shared" si="0"/>
        <v>-3.0000000000000001E-3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-3.3999999999999998E-3</v>
      </c>
      <c r="W100" s="3">
        <f t="shared" si="0"/>
        <v>-1.1850000000000001E-2</v>
      </c>
      <c r="X100" s="3">
        <f t="shared" si="0"/>
        <v>-1.2725000000000002E-2</v>
      </c>
      <c r="Y100" s="3">
        <f t="shared" si="0"/>
        <v>-2.2699999999999998E-2</v>
      </c>
      <c r="Z100" s="3">
        <f t="shared" si="0"/>
        <v>-3.1574999999999999E-2</v>
      </c>
      <c r="AA100" s="3">
        <f t="shared" si="0"/>
        <v>-6.5224999999999991E-2</v>
      </c>
      <c r="AB100" s="3">
        <f t="shared" si="0"/>
        <v>-0.11787500000000004</v>
      </c>
      <c r="AC100" s="3">
        <f t="shared" si="0"/>
        <v>-0.1148</v>
      </c>
      <c r="AD100" s="3">
        <f t="shared" si="0"/>
        <v>-5.7075000000000028E-2</v>
      </c>
      <c r="AE100" s="3">
        <f t="shared" si="0"/>
        <v>-3.8799999999999994E-2</v>
      </c>
      <c r="AF100" s="3">
        <f t="shared" si="0"/>
        <v>-4.3324999999999995E-2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-2.9835949999999998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108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9">
        <v>-4</v>
      </c>
      <c r="D4" s="19">
        <v>-3</v>
      </c>
      <c r="E4" s="19">
        <v>-7</v>
      </c>
      <c r="F4" s="19">
        <v>0</v>
      </c>
      <c r="G4" s="19">
        <v>-5</v>
      </c>
      <c r="H4" s="19">
        <v>0</v>
      </c>
      <c r="I4" s="19">
        <v>0</v>
      </c>
      <c r="J4" s="19">
        <v>-2</v>
      </c>
      <c r="K4" s="19">
        <v>0</v>
      </c>
      <c r="L4" s="19">
        <v>-2</v>
      </c>
      <c r="M4" s="19">
        <v>0</v>
      </c>
      <c r="N4" s="19">
        <v>-1</v>
      </c>
      <c r="O4" s="19">
        <v>0</v>
      </c>
      <c r="P4" s="19">
        <v>0</v>
      </c>
      <c r="Q4" s="19">
        <v>-1</v>
      </c>
      <c r="R4" s="19">
        <v>0</v>
      </c>
      <c r="S4" s="19">
        <v>-1</v>
      </c>
      <c r="T4" s="19">
        <v>-1</v>
      </c>
      <c r="U4" s="19">
        <v>-1</v>
      </c>
      <c r="V4" s="19">
        <v>0</v>
      </c>
      <c r="W4" s="19">
        <v>0</v>
      </c>
      <c r="X4" s="19">
        <v>-16</v>
      </c>
      <c r="Y4" s="19">
        <v>-13</v>
      </c>
      <c r="Z4" s="19">
        <v>0</v>
      </c>
      <c r="AA4" s="19">
        <v>-9</v>
      </c>
      <c r="AB4" s="19">
        <v>0</v>
      </c>
      <c r="AC4" s="19">
        <v>0</v>
      </c>
      <c r="AD4" s="19">
        <v>-6</v>
      </c>
      <c r="AE4" s="19">
        <v>0</v>
      </c>
      <c r="AF4" s="20">
        <v>-14</v>
      </c>
    </row>
    <row r="5" spans="1:32" x14ac:dyDescent="0.25">
      <c r="A5" s="12" t="s">
        <v>1</v>
      </c>
      <c r="B5" s="19">
        <v>0</v>
      </c>
      <c r="C5" s="19">
        <v>-4</v>
      </c>
      <c r="D5" s="19">
        <v>-2.61</v>
      </c>
      <c r="E5" s="19">
        <v>-7</v>
      </c>
      <c r="F5" s="19">
        <v>0</v>
      </c>
      <c r="G5" s="19">
        <v>-5</v>
      </c>
      <c r="H5" s="19">
        <v>0</v>
      </c>
      <c r="I5" s="19">
        <v>-1</v>
      </c>
      <c r="J5" s="19">
        <v>-2</v>
      </c>
      <c r="K5" s="19">
        <v>0</v>
      </c>
      <c r="L5" s="19">
        <v>-2</v>
      </c>
      <c r="M5" s="19">
        <v>0</v>
      </c>
      <c r="N5" s="19">
        <v>-1</v>
      </c>
      <c r="O5" s="19">
        <v>0</v>
      </c>
      <c r="P5" s="19">
        <v>0</v>
      </c>
      <c r="Q5" s="19">
        <v>-1</v>
      </c>
      <c r="R5" s="19">
        <v>0</v>
      </c>
      <c r="S5" s="19">
        <v>-1</v>
      </c>
      <c r="T5" s="19">
        <v>-1</v>
      </c>
      <c r="U5" s="19">
        <v>-1</v>
      </c>
      <c r="V5" s="19">
        <v>0</v>
      </c>
      <c r="W5" s="19">
        <v>0</v>
      </c>
      <c r="X5" s="19">
        <v>-16</v>
      </c>
      <c r="Y5" s="19">
        <v>-13</v>
      </c>
      <c r="Z5" s="19">
        <v>0</v>
      </c>
      <c r="AA5" s="19">
        <v>0</v>
      </c>
      <c r="AB5" s="19">
        <v>0</v>
      </c>
      <c r="AC5" s="19">
        <v>0</v>
      </c>
      <c r="AD5" s="19">
        <v>0</v>
      </c>
      <c r="AE5" s="19">
        <v>0</v>
      </c>
      <c r="AF5" s="22">
        <v>-1</v>
      </c>
    </row>
    <row r="6" spans="1:32" x14ac:dyDescent="0.25">
      <c r="A6" s="12" t="s">
        <v>2</v>
      </c>
      <c r="B6" s="19">
        <v>0</v>
      </c>
      <c r="C6" s="19">
        <v>-4</v>
      </c>
      <c r="D6" s="19">
        <v>-1</v>
      </c>
      <c r="E6" s="19">
        <v>-4</v>
      </c>
      <c r="F6" s="19">
        <v>0</v>
      </c>
      <c r="G6" s="19">
        <v>-2</v>
      </c>
      <c r="H6" s="19">
        <v>0</v>
      </c>
      <c r="I6" s="19">
        <v>-1</v>
      </c>
      <c r="J6" s="19">
        <v>-2</v>
      </c>
      <c r="K6" s="19">
        <v>0</v>
      </c>
      <c r="L6" s="19">
        <v>-2</v>
      </c>
      <c r="M6" s="19">
        <v>0</v>
      </c>
      <c r="N6" s="19">
        <v>-1</v>
      </c>
      <c r="O6" s="19">
        <v>0</v>
      </c>
      <c r="P6" s="19">
        <v>0</v>
      </c>
      <c r="Q6" s="19">
        <v>-1</v>
      </c>
      <c r="R6" s="19">
        <v>0</v>
      </c>
      <c r="S6" s="19">
        <v>-1</v>
      </c>
      <c r="T6" s="19">
        <v>-1</v>
      </c>
      <c r="U6" s="19">
        <v>-1</v>
      </c>
      <c r="V6" s="19">
        <v>0</v>
      </c>
      <c r="W6" s="19">
        <v>0</v>
      </c>
      <c r="X6" s="19">
        <v>-16</v>
      </c>
      <c r="Y6" s="19">
        <v>-13</v>
      </c>
      <c r="Z6" s="19">
        <v>-16</v>
      </c>
      <c r="AA6" s="19">
        <v>0</v>
      </c>
      <c r="AB6" s="19">
        <v>0</v>
      </c>
      <c r="AC6" s="19">
        <v>0</v>
      </c>
      <c r="AD6" s="19">
        <v>0</v>
      </c>
      <c r="AE6" s="19">
        <v>0</v>
      </c>
      <c r="AF6" s="22">
        <v>0</v>
      </c>
    </row>
    <row r="7" spans="1:32" x14ac:dyDescent="0.25">
      <c r="A7" s="12" t="s">
        <v>3</v>
      </c>
      <c r="B7" s="19">
        <v>0</v>
      </c>
      <c r="C7" s="19">
        <v>-4</v>
      </c>
      <c r="D7" s="19">
        <v>-1</v>
      </c>
      <c r="E7" s="19">
        <v>-4</v>
      </c>
      <c r="F7" s="19">
        <v>0</v>
      </c>
      <c r="G7" s="19">
        <v>-1</v>
      </c>
      <c r="H7" s="19">
        <v>0</v>
      </c>
      <c r="I7" s="19">
        <v>-1</v>
      </c>
      <c r="J7" s="19">
        <v>-2</v>
      </c>
      <c r="K7" s="19">
        <v>0</v>
      </c>
      <c r="L7" s="19">
        <v>-3</v>
      </c>
      <c r="M7" s="19">
        <v>0</v>
      </c>
      <c r="N7" s="19">
        <v>-1</v>
      </c>
      <c r="O7" s="19">
        <v>0</v>
      </c>
      <c r="P7" s="19">
        <v>-1</v>
      </c>
      <c r="Q7" s="19">
        <v>-2</v>
      </c>
      <c r="R7" s="19">
        <v>0</v>
      </c>
      <c r="S7" s="19">
        <v>-1</v>
      </c>
      <c r="T7" s="19">
        <v>-1</v>
      </c>
      <c r="U7" s="19">
        <v>-1</v>
      </c>
      <c r="V7" s="19">
        <v>0</v>
      </c>
      <c r="W7" s="19">
        <v>0</v>
      </c>
      <c r="X7" s="19">
        <v>-16</v>
      </c>
      <c r="Y7" s="19">
        <v>-15</v>
      </c>
      <c r="Z7" s="19">
        <v>-3</v>
      </c>
      <c r="AA7" s="19">
        <v>0</v>
      </c>
      <c r="AB7" s="19">
        <v>-9</v>
      </c>
      <c r="AC7" s="19">
        <v>0</v>
      </c>
      <c r="AD7" s="19">
        <v>0</v>
      </c>
      <c r="AE7" s="19">
        <v>-7</v>
      </c>
      <c r="AF7" s="22">
        <v>0</v>
      </c>
    </row>
    <row r="8" spans="1:32" x14ac:dyDescent="0.25">
      <c r="A8" s="12" t="s">
        <v>4</v>
      </c>
      <c r="B8" s="19">
        <v>0</v>
      </c>
      <c r="C8" s="19">
        <v>-4</v>
      </c>
      <c r="D8" s="19">
        <v>-1</v>
      </c>
      <c r="E8" s="19">
        <v>-4</v>
      </c>
      <c r="F8" s="19">
        <v>0</v>
      </c>
      <c r="G8" s="19">
        <v>-1</v>
      </c>
      <c r="H8" s="19">
        <v>0</v>
      </c>
      <c r="I8" s="19">
        <v>-1</v>
      </c>
      <c r="J8" s="19">
        <v>-2</v>
      </c>
      <c r="K8" s="19">
        <v>0</v>
      </c>
      <c r="L8" s="19">
        <v>-2</v>
      </c>
      <c r="M8" s="19">
        <v>-5</v>
      </c>
      <c r="N8" s="19">
        <v>-1</v>
      </c>
      <c r="O8" s="19">
        <v>0</v>
      </c>
      <c r="P8" s="19">
        <v>-1</v>
      </c>
      <c r="Q8" s="19">
        <v>-1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-12</v>
      </c>
      <c r="Y8" s="19">
        <v>-14</v>
      </c>
      <c r="Z8" s="19">
        <v>0</v>
      </c>
      <c r="AA8" s="19">
        <v>0</v>
      </c>
      <c r="AB8" s="19">
        <v>-11</v>
      </c>
      <c r="AC8" s="19">
        <v>0</v>
      </c>
      <c r="AD8" s="19">
        <v>0</v>
      </c>
      <c r="AE8" s="19">
        <v>-12</v>
      </c>
      <c r="AF8" s="22">
        <v>0</v>
      </c>
    </row>
    <row r="9" spans="1:32" x14ac:dyDescent="0.25">
      <c r="A9" s="12" t="s">
        <v>5</v>
      </c>
      <c r="B9" s="19">
        <v>0</v>
      </c>
      <c r="C9" s="19">
        <v>-4</v>
      </c>
      <c r="D9" s="19">
        <v>-1</v>
      </c>
      <c r="E9" s="19">
        <v>-4</v>
      </c>
      <c r="F9" s="19">
        <v>0</v>
      </c>
      <c r="G9" s="19">
        <v>-1</v>
      </c>
      <c r="H9" s="19">
        <v>0</v>
      </c>
      <c r="I9" s="19">
        <v>0</v>
      </c>
      <c r="J9" s="19">
        <v>-2</v>
      </c>
      <c r="K9" s="19">
        <v>0</v>
      </c>
      <c r="L9" s="19">
        <v>-2</v>
      </c>
      <c r="M9" s="19">
        <v>-5</v>
      </c>
      <c r="N9" s="19">
        <v>-1</v>
      </c>
      <c r="O9" s="19">
        <v>0</v>
      </c>
      <c r="P9" s="19">
        <v>0</v>
      </c>
      <c r="Q9" s="19">
        <v>-1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-12</v>
      </c>
      <c r="Y9" s="19">
        <v>-14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22">
        <v>0</v>
      </c>
    </row>
    <row r="10" spans="1:32" x14ac:dyDescent="0.25">
      <c r="A10" s="12" t="s">
        <v>6</v>
      </c>
      <c r="B10" s="19">
        <v>0</v>
      </c>
      <c r="C10" s="19">
        <v>-4</v>
      </c>
      <c r="D10" s="19">
        <v>-1</v>
      </c>
      <c r="E10" s="19">
        <v>-4</v>
      </c>
      <c r="F10" s="19">
        <v>0</v>
      </c>
      <c r="G10" s="19">
        <v>-1</v>
      </c>
      <c r="H10" s="19">
        <v>0</v>
      </c>
      <c r="I10" s="19">
        <v>0</v>
      </c>
      <c r="J10" s="19">
        <v>-2</v>
      </c>
      <c r="K10" s="19">
        <v>0</v>
      </c>
      <c r="L10" s="19">
        <v>-2</v>
      </c>
      <c r="M10" s="19">
        <v>-3</v>
      </c>
      <c r="N10" s="19">
        <v>-1</v>
      </c>
      <c r="O10" s="19">
        <v>0</v>
      </c>
      <c r="P10" s="19">
        <v>0</v>
      </c>
      <c r="Q10" s="19">
        <v>-1</v>
      </c>
      <c r="R10" s="19">
        <v>0</v>
      </c>
      <c r="S10" s="19">
        <v>-1</v>
      </c>
      <c r="T10" s="19">
        <v>-1</v>
      </c>
      <c r="U10" s="19">
        <v>0</v>
      </c>
      <c r="V10" s="19">
        <v>0</v>
      </c>
      <c r="W10" s="19">
        <v>0</v>
      </c>
      <c r="X10" s="19">
        <v>-12</v>
      </c>
      <c r="Y10" s="19">
        <v>-2</v>
      </c>
      <c r="Z10" s="19">
        <v>0</v>
      </c>
      <c r="AA10" s="19">
        <v>-10</v>
      </c>
      <c r="AB10" s="19">
        <v>0</v>
      </c>
      <c r="AC10" s="19">
        <v>0</v>
      </c>
      <c r="AD10" s="19">
        <v>-10</v>
      </c>
      <c r="AE10" s="19">
        <v>0</v>
      </c>
      <c r="AF10" s="22">
        <v>0</v>
      </c>
    </row>
    <row r="11" spans="1:32" x14ac:dyDescent="0.25">
      <c r="A11" s="12" t="s">
        <v>7</v>
      </c>
      <c r="B11" s="19">
        <v>0</v>
      </c>
      <c r="C11" s="19">
        <v>-4</v>
      </c>
      <c r="D11" s="19">
        <v>-1</v>
      </c>
      <c r="E11" s="19">
        <v>-4</v>
      </c>
      <c r="F11" s="19">
        <v>0</v>
      </c>
      <c r="G11" s="19">
        <v>-1</v>
      </c>
      <c r="H11" s="19">
        <v>0</v>
      </c>
      <c r="I11" s="19">
        <v>0</v>
      </c>
      <c r="J11" s="19">
        <v>-2</v>
      </c>
      <c r="K11" s="19">
        <v>0</v>
      </c>
      <c r="L11" s="19">
        <v>-2</v>
      </c>
      <c r="M11" s="19">
        <v>-3</v>
      </c>
      <c r="N11" s="19">
        <v>-1</v>
      </c>
      <c r="O11" s="19">
        <v>0</v>
      </c>
      <c r="P11" s="19">
        <v>0</v>
      </c>
      <c r="Q11" s="19">
        <v>-1</v>
      </c>
      <c r="R11" s="19">
        <v>0</v>
      </c>
      <c r="S11" s="19">
        <v>-1</v>
      </c>
      <c r="T11" s="19">
        <v>-1</v>
      </c>
      <c r="U11" s="19">
        <v>0</v>
      </c>
      <c r="V11" s="19">
        <v>0</v>
      </c>
      <c r="W11" s="19">
        <v>0</v>
      </c>
      <c r="X11" s="19">
        <v>-12</v>
      </c>
      <c r="Y11" s="19">
        <v>0</v>
      </c>
      <c r="Z11" s="19">
        <v>0</v>
      </c>
      <c r="AA11" s="19">
        <v>-6</v>
      </c>
      <c r="AB11" s="19">
        <v>0</v>
      </c>
      <c r="AC11" s="19">
        <v>0</v>
      </c>
      <c r="AD11" s="19">
        <v>-10</v>
      </c>
      <c r="AE11" s="19">
        <v>0</v>
      </c>
      <c r="AF11" s="22">
        <v>-20</v>
      </c>
    </row>
    <row r="12" spans="1:32" x14ac:dyDescent="0.25">
      <c r="A12" s="12" t="s">
        <v>8</v>
      </c>
      <c r="B12" s="19">
        <v>0</v>
      </c>
      <c r="C12" s="19">
        <v>-4</v>
      </c>
      <c r="D12" s="19">
        <v>0</v>
      </c>
      <c r="E12" s="19">
        <v>-4</v>
      </c>
      <c r="F12" s="19">
        <v>0</v>
      </c>
      <c r="G12" s="19">
        <v>-1</v>
      </c>
      <c r="H12" s="19">
        <v>0</v>
      </c>
      <c r="I12" s="19">
        <v>0</v>
      </c>
      <c r="J12" s="19">
        <v>-1</v>
      </c>
      <c r="K12" s="19">
        <v>0</v>
      </c>
      <c r="L12" s="19">
        <v>-1</v>
      </c>
      <c r="M12" s="19">
        <v>-2</v>
      </c>
      <c r="N12" s="19">
        <v>-1</v>
      </c>
      <c r="O12" s="19">
        <v>0</v>
      </c>
      <c r="P12" s="19">
        <v>0</v>
      </c>
      <c r="Q12" s="19">
        <v>-1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-5</v>
      </c>
      <c r="Y12" s="19">
        <v>-14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22">
        <v>0</v>
      </c>
    </row>
    <row r="13" spans="1:32" x14ac:dyDescent="0.25">
      <c r="A13" s="12" t="s">
        <v>9</v>
      </c>
      <c r="B13" s="19">
        <v>0</v>
      </c>
      <c r="C13" s="19">
        <v>-4</v>
      </c>
      <c r="D13" s="19">
        <v>0</v>
      </c>
      <c r="E13" s="19">
        <v>-4</v>
      </c>
      <c r="F13" s="19">
        <v>0</v>
      </c>
      <c r="G13" s="19">
        <v>-1</v>
      </c>
      <c r="H13" s="19">
        <v>0</v>
      </c>
      <c r="I13" s="19">
        <v>0</v>
      </c>
      <c r="J13" s="19">
        <v>-1</v>
      </c>
      <c r="K13" s="19">
        <v>0</v>
      </c>
      <c r="L13" s="19">
        <v>-1</v>
      </c>
      <c r="M13" s="19">
        <v>-2</v>
      </c>
      <c r="N13" s="19">
        <v>-1</v>
      </c>
      <c r="O13" s="19">
        <v>0</v>
      </c>
      <c r="P13" s="19">
        <v>0</v>
      </c>
      <c r="Q13" s="19">
        <v>-1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-5</v>
      </c>
      <c r="Y13" s="19">
        <v>-3</v>
      </c>
      <c r="Z13" s="19">
        <v>-16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22">
        <v>0</v>
      </c>
    </row>
    <row r="14" spans="1:32" x14ac:dyDescent="0.25">
      <c r="A14" s="12" t="s">
        <v>10</v>
      </c>
      <c r="B14" s="19">
        <v>0</v>
      </c>
      <c r="C14" s="19">
        <v>-4</v>
      </c>
      <c r="D14" s="19">
        <v>0</v>
      </c>
      <c r="E14" s="19">
        <v>-4</v>
      </c>
      <c r="F14" s="19">
        <v>0</v>
      </c>
      <c r="G14" s="19">
        <v>-1</v>
      </c>
      <c r="H14" s="19">
        <v>0</v>
      </c>
      <c r="I14" s="19">
        <v>0</v>
      </c>
      <c r="J14" s="19">
        <v>-1</v>
      </c>
      <c r="K14" s="19">
        <v>0</v>
      </c>
      <c r="L14" s="19">
        <v>-1</v>
      </c>
      <c r="M14" s="19">
        <v>-2</v>
      </c>
      <c r="N14" s="19">
        <v>-1</v>
      </c>
      <c r="O14" s="19">
        <v>0</v>
      </c>
      <c r="P14" s="19">
        <v>0</v>
      </c>
      <c r="Q14" s="19">
        <v>-1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-5</v>
      </c>
      <c r="Y14" s="19">
        <v>0</v>
      </c>
      <c r="Z14" s="19">
        <v>-3</v>
      </c>
      <c r="AA14" s="19">
        <v>0</v>
      </c>
      <c r="AB14" s="19">
        <v>-13</v>
      </c>
      <c r="AC14" s="19">
        <v>0</v>
      </c>
      <c r="AD14" s="19">
        <v>0</v>
      </c>
      <c r="AE14" s="19">
        <v>-14</v>
      </c>
      <c r="AF14" s="22">
        <v>0</v>
      </c>
    </row>
    <row r="15" spans="1:32" x14ac:dyDescent="0.25">
      <c r="A15" s="12" t="s">
        <v>11</v>
      </c>
      <c r="B15" s="19">
        <v>0</v>
      </c>
      <c r="C15" s="19">
        <v>-4</v>
      </c>
      <c r="D15" s="19">
        <v>0</v>
      </c>
      <c r="E15" s="19">
        <v>-4</v>
      </c>
      <c r="F15" s="19">
        <v>0</v>
      </c>
      <c r="G15" s="19">
        <v>-1</v>
      </c>
      <c r="H15" s="19">
        <v>0</v>
      </c>
      <c r="I15" s="19">
        <v>0</v>
      </c>
      <c r="J15" s="19">
        <v>-1</v>
      </c>
      <c r="K15" s="19">
        <v>0</v>
      </c>
      <c r="L15" s="19">
        <v>-1</v>
      </c>
      <c r="M15" s="19">
        <v>-2</v>
      </c>
      <c r="N15" s="19">
        <v>0</v>
      </c>
      <c r="O15" s="19">
        <v>0</v>
      </c>
      <c r="P15" s="19">
        <v>0</v>
      </c>
      <c r="Q15" s="19">
        <v>-1</v>
      </c>
      <c r="R15" s="19">
        <v>0</v>
      </c>
      <c r="S15" s="19">
        <v>0</v>
      </c>
      <c r="T15" s="19">
        <v>-1</v>
      </c>
      <c r="U15" s="19">
        <v>0</v>
      </c>
      <c r="V15" s="19">
        <v>0</v>
      </c>
      <c r="W15" s="19">
        <v>0</v>
      </c>
      <c r="X15" s="19">
        <v>-5</v>
      </c>
      <c r="Y15" s="19">
        <v>0</v>
      </c>
      <c r="Z15" s="19">
        <v>0</v>
      </c>
      <c r="AA15" s="19">
        <v>0</v>
      </c>
      <c r="AB15" s="19">
        <v>-6</v>
      </c>
      <c r="AC15" s="19">
        <v>-16</v>
      </c>
      <c r="AD15" s="19">
        <v>0</v>
      </c>
      <c r="AE15" s="19">
        <v>-1</v>
      </c>
      <c r="AF15" s="22">
        <v>0</v>
      </c>
    </row>
    <row r="16" spans="1:32" x14ac:dyDescent="0.25">
      <c r="A16" s="12" t="s">
        <v>12</v>
      </c>
      <c r="B16" s="19">
        <v>0</v>
      </c>
      <c r="C16" s="19">
        <v>-4</v>
      </c>
      <c r="D16" s="19">
        <v>0</v>
      </c>
      <c r="E16" s="19">
        <v>-4</v>
      </c>
      <c r="F16" s="19">
        <v>0</v>
      </c>
      <c r="G16" s="19">
        <v>-1</v>
      </c>
      <c r="H16" s="19">
        <v>0</v>
      </c>
      <c r="I16" s="19">
        <v>0</v>
      </c>
      <c r="J16" s="19">
        <v>-1</v>
      </c>
      <c r="K16" s="19">
        <v>0</v>
      </c>
      <c r="L16" s="19">
        <v>-1</v>
      </c>
      <c r="M16" s="19">
        <v>0</v>
      </c>
      <c r="N16" s="19">
        <v>-1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-5</v>
      </c>
      <c r="Y16" s="19">
        <v>-4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22">
        <v>0</v>
      </c>
    </row>
    <row r="17" spans="1:32" x14ac:dyDescent="0.25">
      <c r="A17" s="12" t="s">
        <v>13</v>
      </c>
      <c r="B17" s="19">
        <v>0</v>
      </c>
      <c r="C17" s="19">
        <v>-4</v>
      </c>
      <c r="D17" s="19">
        <v>0</v>
      </c>
      <c r="E17" s="19">
        <v>-4</v>
      </c>
      <c r="F17" s="19">
        <v>0</v>
      </c>
      <c r="G17" s="19">
        <v>-1</v>
      </c>
      <c r="H17" s="19">
        <v>0</v>
      </c>
      <c r="I17" s="19">
        <v>0</v>
      </c>
      <c r="J17" s="19">
        <v>-1</v>
      </c>
      <c r="K17" s="19">
        <v>0</v>
      </c>
      <c r="L17" s="19">
        <v>-1</v>
      </c>
      <c r="M17" s="19">
        <v>0</v>
      </c>
      <c r="N17" s="19">
        <v>-1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-5</v>
      </c>
      <c r="Y17" s="19">
        <v>-12</v>
      </c>
      <c r="Z17" s="19">
        <v>0</v>
      </c>
      <c r="AA17" s="19">
        <v>-17</v>
      </c>
      <c r="AB17" s="19">
        <v>0</v>
      </c>
      <c r="AC17" s="19">
        <v>0</v>
      </c>
      <c r="AD17" s="19">
        <v>-10</v>
      </c>
      <c r="AE17" s="19">
        <v>0</v>
      </c>
      <c r="AF17" s="22">
        <v>0</v>
      </c>
    </row>
    <row r="18" spans="1:32" x14ac:dyDescent="0.25">
      <c r="A18" s="12" t="s">
        <v>14</v>
      </c>
      <c r="B18" s="19">
        <v>0</v>
      </c>
      <c r="C18" s="19">
        <v>-4</v>
      </c>
      <c r="D18" s="19">
        <v>0</v>
      </c>
      <c r="E18" s="19">
        <v>-4</v>
      </c>
      <c r="F18" s="19">
        <v>0</v>
      </c>
      <c r="G18" s="19">
        <v>-1</v>
      </c>
      <c r="H18" s="19">
        <v>0</v>
      </c>
      <c r="I18" s="19">
        <v>0</v>
      </c>
      <c r="J18" s="19">
        <v>-1</v>
      </c>
      <c r="K18" s="19">
        <v>0</v>
      </c>
      <c r="L18" s="19">
        <v>-1</v>
      </c>
      <c r="M18" s="19">
        <v>0</v>
      </c>
      <c r="N18" s="19">
        <v>-1</v>
      </c>
      <c r="O18" s="19">
        <v>0</v>
      </c>
      <c r="P18" s="19">
        <v>0</v>
      </c>
      <c r="Q18" s="19">
        <v>-2</v>
      </c>
      <c r="R18" s="19">
        <v>0</v>
      </c>
      <c r="S18" s="19">
        <v>0</v>
      </c>
      <c r="T18" s="19">
        <v>-1</v>
      </c>
      <c r="U18" s="19">
        <v>0</v>
      </c>
      <c r="V18" s="19">
        <v>0</v>
      </c>
      <c r="W18" s="19">
        <v>0</v>
      </c>
      <c r="X18" s="19">
        <v>-9</v>
      </c>
      <c r="Y18" s="19">
        <v>-12</v>
      </c>
      <c r="Z18" s="19">
        <v>0</v>
      </c>
      <c r="AA18" s="19">
        <v>-6</v>
      </c>
      <c r="AB18" s="19">
        <v>0</v>
      </c>
      <c r="AC18" s="19">
        <v>0</v>
      </c>
      <c r="AD18" s="19">
        <v>0</v>
      </c>
      <c r="AE18" s="19">
        <v>0</v>
      </c>
      <c r="AF18" s="22">
        <v>-20</v>
      </c>
    </row>
    <row r="19" spans="1:32" x14ac:dyDescent="0.25">
      <c r="A19" s="12" t="s">
        <v>15</v>
      </c>
      <c r="B19" s="19">
        <v>0</v>
      </c>
      <c r="C19" s="19">
        <v>-4</v>
      </c>
      <c r="D19" s="19">
        <v>0</v>
      </c>
      <c r="E19" s="19">
        <v>-4</v>
      </c>
      <c r="F19" s="19">
        <v>0</v>
      </c>
      <c r="G19" s="19">
        <v>-1</v>
      </c>
      <c r="H19" s="19">
        <v>0</v>
      </c>
      <c r="I19" s="19">
        <v>0</v>
      </c>
      <c r="J19" s="19">
        <v>-1</v>
      </c>
      <c r="K19" s="19">
        <v>0</v>
      </c>
      <c r="L19" s="19">
        <v>-1</v>
      </c>
      <c r="M19" s="19">
        <v>0</v>
      </c>
      <c r="N19" s="19">
        <v>-1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-1</v>
      </c>
      <c r="U19" s="19">
        <v>0</v>
      </c>
      <c r="V19" s="19">
        <v>0</v>
      </c>
      <c r="W19" s="19">
        <v>0</v>
      </c>
      <c r="X19" s="19">
        <v>-5</v>
      </c>
      <c r="Y19" s="19">
        <v>-12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22">
        <v>0</v>
      </c>
    </row>
    <row r="20" spans="1:32" x14ac:dyDescent="0.25">
      <c r="A20" s="12" t="s">
        <v>16</v>
      </c>
      <c r="B20" s="19">
        <v>0</v>
      </c>
      <c r="C20" s="19">
        <v>-4</v>
      </c>
      <c r="D20" s="19">
        <v>0</v>
      </c>
      <c r="E20" s="19">
        <v>-4</v>
      </c>
      <c r="F20" s="19">
        <v>0</v>
      </c>
      <c r="G20" s="19">
        <v>-1</v>
      </c>
      <c r="H20" s="19">
        <v>0</v>
      </c>
      <c r="I20" s="19">
        <v>0</v>
      </c>
      <c r="J20" s="19">
        <v>-1</v>
      </c>
      <c r="K20" s="19">
        <v>0</v>
      </c>
      <c r="L20" s="19">
        <v>-1</v>
      </c>
      <c r="M20" s="19">
        <v>0</v>
      </c>
      <c r="N20" s="19">
        <v>-1</v>
      </c>
      <c r="O20" s="19">
        <v>0</v>
      </c>
      <c r="P20" s="19">
        <v>0</v>
      </c>
      <c r="Q20" s="19">
        <v>0</v>
      </c>
      <c r="R20" s="19">
        <v>-2</v>
      </c>
      <c r="S20" s="19">
        <v>0</v>
      </c>
      <c r="T20" s="19">
        <v>-1</v>
      </c>
      <c r="U20" s="19">
        <v>0</v>
      </c>
      <c r="V20" s="19">
        <v>0</v>
      </c>
      <c r="W20" s="19">
        <v>0</v>
      </c>
      <c r="X20" s="19">
        <v>-5</v>
      </c>
      <c r="Y20" s="19">
        <v>-9</v>
      </c>
      <c r="Z20" s="19">
        <v>-16</v>
      </c>
      <c r="AA20" s="19">
        <v>0</v>
      </c>
      <c r="AB20" s="19">
        <v>0</v>
      </c>
      <c r="AC20" s="19">
        <v>0</v>
      </c>
      <c r="AD20" s="19">
        <v>0</v>
      </c>
      <c r="AE20" s="19">
        <v>-11</v>
      </c>
      <c r="AF20" s="22">
        <v>0</v>
      </c>
    </row>
    <row r="21" spans="1:32" x14ac:dyDescent="0.25">
      <c r="A21" s="12" t="s">
        <v>17</v>
      </c>
      <c r="B21" s="19">
        <v>0</v>
      </c>
      <c r="C21" s="19">
        <v>-4</v>
      </c>
      <c r="D21" s="19">
        <v>0</v>
      </c>
      <c r="E21" s="19">
        <v>-4</v>
      </c>
      <c r="F21" s="19">
        <v>0</v>
      </c>
      <c r="G21" s="19">
        <v>-1</v>
      </c>
      <c r="H21" s="19">
        <v>0</v>
      </c>
      <c r="I21" s="19">
        <v>0</v>
      </c>
      <c r="J21" s="19">
        <v>-1</v>
      </c>
      <c r="K21" s="19">
        <v>0</v>
      </c>
      <c r="L21" s="19">
        <v>-1</v>
      </c>
      <c r="M21" s="19">
        <v>-1</v>
      </c>
      <c r="N21" s="19">
        <v>-1</v>
      </c>
      <c r="O21" s="19">
        <v>0</v>
      </c>
      <c r="P21" s="19">
        <v>0</v>
      </c>
      <c r="Q21" s="19">
        <v>0</v>
      </c>
      <c r="R21" s="19">
        <v>-2</v>
      </c>
      <c r="S21" s="19">
        <v>0</v>
      </c>
      <c r="T21" s="19">
        <v>-1</v>
      </c>
      <c r="U21" s="19">
        <v>0</v>
      </c>
      <c r="V21" s="19">
        <v>0</v>
      </c>
      <c r="W21" s="19">
        <v>0</v>
      </c>
      <c r="X21" s="19">
        <v>-5</v>
      </c>
      <c r="Y21" s="19">
        <v>-7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-8</v>
      </c>
      <c r="AF21" s="22">
        <v>0</v>
      </c>
    </row>
    <row r="22" spans="1:32" x14ac:dyDescent="0.25">
      <c r="A22" s="12" t="s">
        <v>18</v>
      </c>
      <c r="B22" s="19">
        <v>0</v>
      </c>
      <c r="C22" s="19">
        <v>-4</v>
      </c>
      <c r="D22" s="19">
        <v>0</v>
      </c>
      <c r="E22" s="19">
        <v>-7</v>
      </c>
      <c r="F22" s="19">
        <v>0</v>
      </c>
      <c r="G22" s="19">
        <v>-1</v>
      </c>
      <c r="H22" s="19">
        <v>0</v>
      </c>
      <c r="I22" s="19">
        <v>0</v>
      </c>
      <c r="J22" s="19">
        <v>-1</v>
      </c>
      <c r="K22" s="19">
        <v>0</v>
      </c>
      <c r="L22" s="19">
        <v>-2</v>
      </c>
      <c r="M22" s="19">
        <v>-1</v>
      </c>
      <c r="N22" s="19">
        <v>-1</v>
      </c>
      <c r="O22" s="19">
        <v>0</v>
      </c>
      <c r="P22" s="19">
        <v>0</v>
      </c>
      <c r="Q22" s="19">
        <v>0</v>
      </c>
      <c r="R22" s="19">
        <v>-2</v>
      </c>
      <c r="S22" s="19">
        <v>0</v>
      </c>
      <c r="T22" s="19">
        <v>-1</v>
      </c>
      <c r="U22" s="19">
        <v>0</v>
      </c>
      <c r="V22" s="19">
        <v>0</v>
      </c>
      <c r="W22" s="19">
        <v>0</v>
      </c>
      <c r="X22" s="19">
        <v>-9</v>
      </c>
      <c r="Y22" s="19">
        <v>-10</v>
      </c>
      <c r="Z22" s="19">
        <v>0</v>
      </c>
      <c r="AA22" s="19">
        <v>0</v>
      </c>
      <c r="AB22" s="19">
        <v>-20</v>
      </c>
      <c r="AC22" s="19">
        <v>-11</v>
      </c>
      <c r="AD22" s="19">
        <v>0</v>
      </c>
      <c r="AE22" s="19">
        <v>0</v>
      </c>
      <c r="AF22" s="22">
        <v>0</v>
      </c>
    </row>
    <row r="23" spans="1:32" x14ac:dyDescent="0.25">
      <c r="A23" s="12" t="s">
        <v>19</v>
      </c>
      <c r="B23" s="19">
        <v>0</v>
      </c>
      <c r="C23" s="19">
        <v>-4</v>
      </c>
      <c r="D23" s="19">
        <v>0</v>
      </c>
      <c r="E23" s="19">
        <v>-7</v>
      </c>
      <c r="F23" s="19">
        <v>0</v>
      </c>
      <c r="G23" s="19">
        <v>-1</v>
      </c>
      <c r="H23" s="19">
        <v>0</v>
      </c>
      <c r="I23" s="19">
        <v>0</v>
      </c>
      <c r="J23" s="19">
        <v>-1</v>
      </c>
      <c r="K23" s="19">
        <v>0</v>
      </c>
      <c r="L23" s="19">
        <v>-2.0099999999999998</v>
      </c>
      <c r="M23" s="19">
        <v>-1</v>
      </c>
      <c r="N23" s="19">
        <v>-1</v>
      </c>
      <c r="O23" s="19">
        <v>0</v>
      </c>
      <c r="P23" s="19">
        <v>0</v>
      </c>
      <c r="Q23" s="19">
        <v>0</v>
      </c>
      <c r="R23" s="19">
        <v>-2</v>
      </c>
      <c r="S23" s="19">
        <v>0</v>
      </c>
      <c r="T23" s="19">
        <v>-1</v>
      </c>
      <c r="U23" s="19">
        <v>0</v>
      </c>
      <c r="V23" s="19">
        <v>0</v>
      </c>
      <c r="W23" s="19">
        <v>0</v>
      </c>
      <c r="X23" s="19">
        <v>-9</v>
      </c>
      <c r="Y23" s="19">
        <v>-10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22">
        <v>0</v>
      </c>
    </row>
    <row r="24" spans="1:32" x14ac:dyDescent="0.25">
      <c r="A24" s="12" t="s">
        <v>20</v>
      </c>
      <c r="B24" s="19">
        <v>0</v>
      </c>
      <c r="C24" s="19">
        <v>-4</v>
      </c>
      <c r="D24" s="19">
        <v>0</v>
      </c>
      <c r="E24" s="19">
        <v>-5</v>
      </c>
      <c r="F24" s="19">
        <v>0</v>
      </c>
      <c r="G24" s="19">
        <v>-1</v>
      </c>
      <c r="H24" s="19">
        <v>0</v>
      </c>
      <c r="I24" s="19">
        <v>0</v>
      </c>
      <c r="J24" s="19">
        <v>0</v>
      </c>
      <c r="K24" s="19">
        <v>0</v>
      </c>
      <c r="L24" s="19">
        <v>-2</v>
      </c>
      <c r="M24" s="19">
        <v>-1</v>
      </c>
      <c r="N24" s="19">
        <v>-2</v>
      </c>
      <c r="O24" s="19">
        <v>0</v>
      </c>
      <c r="P24" s="19">
        <v>0</v>
      </c>
      <c r="Q24" s="19">
        <v>0</v>
      </c>
      <c r="R24" s="19">
        <v>-2</v>
      </c>
      <c r="S24" s="19">
        <v>0</v>
      </c>
      <c r="T24" s="19">
        <v>-1</v>
      </c>
      <c r="U24" s="19">
        <v>0</v>
      </c>
      <c r="V24" s="19">
        <v>0</v>
      </c>
      <c r="W24" s="19">
        <v>0</v>
      </c>
      <c r="X24" s="19">
        <v>-7</v>
      </c>
      <c r="Y24" s="19">
        <v>-10</v>
      </c>
      <c r="Z24" s="19">
        <v>0</v>
      </c>
      <c r="AA24" s="19">
        <v>-17</v>
      </c>
      <c r="AB24" s="19">
        <v>0</v>
      </c>
      <c r="AC24" s="19">
        <v>0</v>
      </c>
      <c r="AD24" s="19">
        <v>-10</v>
      </c>
      <c r="AE24" s="19">
        <v>0</v>
      </c>
      <c r="AF24" s="22">
        <v>0</v>
      </c>
    </row>
    <row r="25" spans="1:32" x14ac:dyDescent="0.25">
      <c r="A25" s="12" t="s">
        <v>21</v>
      </c>
      <c r="B25" s="19">
        <v>0</v>
      </c>
      <c r="C25" s="19">
        <v>-4</v>
      </c>
      <c r="D25" s="19">
        <v>0</v>
      </c>
      <c r="E25" s="19">
        <v>-5</v>
      </c>
      <c r="F25" s="19">
        <v>0</v>
      </c>
      <c r="G25" s="19">
        <v>-1</v>
      </c>
      <c r="H25" s="19">
        <v>0</v>
      </c>
      <c r="I25" s="19">
        <v>0</v>
      </c>
      <c r="J25" s="19">
        <v>-1</v>
      </c>
      <c r="K25" s="19">
        <v>0</v>
      </c>
      <c r="L25" s="19">
        <v>-3</v>
      </c>
      <c r="M25" s="19">
        <v>-1</v>
      </c>
      <c r="N25" s="19">
        <v>-2</v>
      </c>
      <c r="O25" s="19">
        <v>0</v>
      </c>
      <c r="P25" s="19">
        <v>0</v>
      </c>
      <c r="Q25" s="19">
        <v>0</v>
      </c>
      <c r="R25" s="19">
        <v>-2</v>
      </c>
      <c r="S25" s="19">
        <v>0</v>
      </c>
      <c r="T25" s="19">
        <v>-1</v>
      </c>
      <c r="U25" s="19">
        <v>0</v>
      </c>
      <c r="V25" s="19">
        <v>0</v>
      </c>
      <c r="W25" s="19">
        <v>0</v>
      </c>
      <c r="X25" s="19">
        <v>-7</v>
      </c>
      <c r="Y25" s="19">
        <v>-10</v>
      </c>
      <c r="Z25" s="19">
        <v>0</v>
      </c>
      <c r="AA25" s="19">
        <v>-16</v>
      </c>
      <c r="AB25" s="19">
        <v>0</v>
      </c>
      <c r="AC25" s="19">
        <v>0</v>
      </c>
      <c r="AD25" s="19">
        <v>0</v>
      </c>
      <c r="AE25" s="19">
        <v>0</v>
      </c>
      <c r="AF25" s="22">
        <v>0</v>
      </c>
    </row>
    <row r="26" spans="1:32" x14ac:dyDescent="0.25">
      <c r="A26" s="12" t="s">
        <v>22</v>
      </c>
      <c r="B26" s="19">
        <v>0</v>
      </c>
      <c r="C26" s="19">
        <v>-4</v>
      </c>
      <c r="D26" s="19">
        <v>0</v>
      </c>
      <c r="E26" s="19">
        <v>0</v>
      </c>
      <c r="F26" s="19">
        <v>0</v>
      </c>
      <c r="G26" s="19">
        <v>-1</v>
      </c>
      <c r="H26" s="19">
        <v>0</v>
      </c>
      <c r="I26" s="19">
        <v>0</v>
      </c>
      <c r="J26" s="19">
        <v>-1</v>
      </c>
      <c r="K26" s="19">
        <v>0</v>
      </c>
      <c r="L26" s="19">
        <v>-3</v>
      </c>
      <c r="M26" s="19">
        <v>-1</v>
      </c>
      <c r="N26" s="19">
        <v>-2</v>
      </c>
      <c r="O26" s="19">
        <v>0</v>
      </c>
      <c r="P26" s="19">
        <v>0</v>
      </c>
      <c r="Q26" s="19">
        <v>0</v>
      </c>
      <c r="R26" s="19">
        <v>-2</v>
      </c>
      <c r="S26" s="19">
        <v>-1</v>
      </c>
      <c r="T26" s="19">
        <v>-1</v>
      </c>
      <c r="U26" s="19">
        <v>0</v>
      </c>
      <c r="V26" s="19">
        <v>0</v>
      </c>
      <c r="W26" s="19">
        <v>0</v>
      </c>
      <c r="X26" s="19">
        <v>-7</v>
      </c>
      <c r="Y26" s="19">
        <v>-10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22">
        <v>-20</v>
      </c>
    </row>
    <row r="27" spans="1:32" x14ac:dyDescent="0.25">
      <c r="A27" s="12" t="s">
        <v>23</v>
      </c>
      <c r="B27" s="19">
        <v>0</v>
      </c>
      <c r="C27" s="19">
        <v>-4</v>
      </c>
      <c r="D27" s="19">
        <v>0</v>
      </c>
      <c r="E27" s="19">
        <v>0</v>
      </c>
      <c r="F27" s="19">
        <v>0</v>
      </c>
      <c r="G27" s="19">
        <v>-1</v>
      </c>
      <c r="H27" s="19">
        <v>0</v>
      </c>
      <c r="I27" s="19">
        <v>0</v>
      </c>
      <c r="J27" s="19">
        <v>-1</v>
      </c>
      <c r="K27" s="19">
        <v>0</v>
      </c>
      <c r="L27" s="19">
        <v>-3</v>
      </c>
      <c r="M27" s="19">
        <v>-1</v>
      </c>
      <c r="N27" s="19">
        <v>-2</v>
      </c>
      <c r="O27" s="19">
        <v>0</v>
      </c>
      <c r="P27" s="19">
        <v>0</v>
      </c>
      <c r="Q27" s="19">
        <v>0</v>
      </c>
      <c r="R27" s="19">
        <v>-2</v>
      </c>
      <c r="S27" s="19">
        <v>-1</v>
      </c>
      <c r="T27" s="19">
        <v>-1</v>
      </c>
      <c r="U27" s="19">
        <v>0</v>
      </c>
      <c r="V27" s="19">
        <v>0</v>
      </c>
      <c r="W27" s="19">
        <v>0</v>
      </c>
      <c r="X27" s="19">
        <v>-9</v>
      </c>
      <c r="Y27" s="19">
        <v>-10</v>
      </c>
      <c r="Z27" s="19">
        <v>-10</v>
      </c>
      <c r="AA27" s="19">
        <v>0</v>
      </c>
      <c r="AB27" s="19">
        <v>0</v>
      </c>
      <c r="AC27" s="19">
        <v>0</v>
      </c>
      <c r="AD27" s="19">
        <v>0</v>
      </c>
      <c r="AE27" s="19">
        <v>-14</v>
      </c>
      <c r="AF27" s="22">
        <v>0</v>
      </c>
    </row>
    <row r="28" spans="1:32" x14ac:dyDescent="0.25">
      <c r="A28" s="12" t="s">
        <v>24</v>
      </c>
      <c r="B28" s="19">
        <v>0</v>
      </c>
      <c r="C28" s="19">
        <v>-4</v>
      </c>
      <c r="D28" s="19">
        <v>0</v>
      </c>
      <c r="E28" s="19">
        <v>0</v>
      </c>
      <c r="F28" s="19">
        <v>0</v>
      </c>
      <c r="G28" s="19">
        <v>-1</v>
      </c>
      <c r="H28" s="19">
        <v>0</v>
      </c>
      <c r="I28" s="19">
        <v>-1</v>
      </c>
      <c r="J28" s="19">
        <v>-1</v>
      </c>
      <c r="K28" s="19">
        <v>-1</v>
      </c>
      <c r="L28" s="19">
        <v>-3</v>
      </c>
      <c r="M28" s="19">
        <v>0</v>
      </c>
      <c r="N28" s="19">
        <v>-1</v>
      </c>
      <c r="O28" s="19">
        <v>0</v>
      </c>
      <c r="P28" s="19">
        <v>-1</v>
      </c>
      <c r="Q28" s="19">
        <v>-2</v>
      </c>
      <c r="R28" s="19">
        <v>-2</v>
      </c>
      <c r="S28" s="19">
        <v>-1</v>
      </c>
      <c r="T28" s="19">
        <v>-1</v>
      </c>
      <c r="U28" s="19">
        <v>0</v>
      </c>
      <c r="V28" s="19">
        <v>0</v>
      </c>
      <c r="W28" s="19">
        <v>0</v>
      </c>
      <c r="X28" s="19">
        <v>-12</v>
      </c>
      <c r="Y28" s="19">
        <v>-10</v>
      </c>
      <c r="Z28" s="19">
        <v>-3</v>
      </c>
      <c r="AA28" s="19">
        <v>0</v>
      </c>
      <c r="AB28" s="19">
        <v>-9</v>
      </c>
      <c r="AC28" s="19">
        <v>0</v>
      </c>
      <c r="AD28" s="19">
        <v>0</v>
      </c>
      <c r="AE28" s="19">
        <v>-8</v>
      </c>
      <c r="AF28" s="22">
        <v>0</v>
      </c>
    </row>
    <row r="29" spans="1:32" x14ac:dyDescent="0.25">
      <c r="A29" s="12" t="s">
        <v>25</v>
      </c>
      <c r="B29" s="19">
        <v>0</v>
      </c>
      <c r="C29" s="19">
        <v>-4</v>
      </c>
      <c r="D29" s="19">
        <v>0</v>
      </c>
      <c r="E29" s="19">
        <v>0</v>
      </c>
      <c r="F29" s="19">
        <v>0</v>
      </c>
      <c r="G29" s="19">
        <v>-1</v>
      </c>
      <c r="H29" s="19">
        <v>0</v>
      </c>
      <c r="I29" s="19">
        <v>-1</v>
      </c>
      <c r="J29" s="19">
        <v>-1</v>
      </c>
      <c r="K29" s="19">
        <v>-1</v>
      </c>
      <c r="L29" s="19">
        <v>-3</v>
      </c>
      <c r="M29" s="19">
        <v>0</v>
      </c>
      <c r="N29" s="19">
        <v>-1</v>
      </c>
      <c r="O29" s="19">
        <v>0</v>
      </c>
      <c r="P29" s="19">
        <v>-2</v>
      </c>
      <c r="Q29" s="19">
        <v>-1</v>
      </c>
      <c r="R29" s="19">
        <v>-2</v>
      </c>
      <c r="S29" s="19">
        <v>-2</v>
      </c>
      <c r="T29" s="19">
        <v>-1</v>
      </c>
      <c r="U29" s="19">
        <v>0</v>
      </c>
      <c r="V29" s="19">
        <v>0</v>
      </c>
      <c r="W29" s="19">
        <v>0</v>
      </c>
      <c r="X29" s="19">
        <v>-12</v>
      </c>
      <c r="Y29" s="19">
        <v>-10</v>
      </c>
      <c r="Z29" s="19">
        <v>0</v>
      </c>
      <c r="AA29" s="19">
        <v>0</v>
      </c>
      <c r="AB29" s="19">
        <v>-16</v>
      </c>
      <c r="AC29" s="19">
        <v>0</v>
      </c>
      <c r="AD29" s="19">
        <v>0</v>
      </c>
      <c r="AE29" s="19">
        <v>0</v>
      </c>
      <c r="AF29" s="22">
        <v>0</v>
      </c>
    </row>
    <row r="30" spans="1:32" x14ac:dyDescent="0.25">
      <c r="A30" s="12" t="s">
        <v>26</v>
      </c>
      <c r="B30" s="19">
        <v>0</v>
      </c>
      <c r="C30" s="19">
        <v>-4</v>
      </c>
      <c r="D30" s="19">
        <v>-1</v>
      </c>
      <c r="E30" s="19">
        <v>0</v>
      </c>
      <c r="F30" s="19">
        <v>0</v>
      </c>
      <c r="G30" s="19">
        <v>-1</v>
      </c>
      <c r="H30" s="19">
        <v>0</v>
      </c>
      <c r="I30" s="19">
        <v>-1</v>
      </c>
      <c r="J30" s="19">
        <v>-1</v>
      </c>
      <c r="K30" s="19">
        <v>0</v>
      </c>
      <c r="L30" s="19">
        <v>-2</v>
      </c>
      <c r="M30" s="19">
        <v>0</v>
      </c>
      <c r="N30" s="19">
        <v>-1</v>
      </c>
      <c r="O30" s="19">
        <v>0</v>
      </c>
      <c r="P30" s="19">
        <v>0</v>
      </c>
      <c r="Q30" s="19">
        <v>-1</v>
      </c>
      <c r="R30" s="19">
        <v>-2</v>
      </c>
      <c r="S30" s="19">
        <v>-1</v>
      </c>
      <c r="T30" s="19">
        <v>-1</v>
      </c>
      <c r="U30" s="19">
        <v>0</v>
      </c>
      <c r="V30" s="19">
        <v>0</v>
      </c>
      <c r="W30" s="19">
        <v>0</v>
      </c>
      <c r="X30" s="19">
        <v>-3</v>
      </c>
      <c r="Y30" s="19">
        <v>-10</v>
      </c>
      <c r="Z30" s="19">
        <v>0</v>
      </c>
      <c r="AA30" s="19">
        <v>0</v>
      </c>
      <c r="AB30" s="19">
        <v>0</v>
      </c>
      <c r="AC30" s="19">
        <v>0</v>
      </c>
      <c r="AD30" s="19">
        <v>-6</v>
      </c>
      <c r="AE30" s="19">
        <v>0</v>
      </c>
      <c r="AF30" s="22">
        <v>0</v>
      </c>
    </row>
    <row r="31" spans="1:32" x14ac:dyDescent="0.25">
      <c r="A31" s="12" t="s">
        <v>27</v>
      </c>
      <c r="B31" s="19">
        <v>0</v>
      </c>
      <c r="C31" s="19">
        <v>-4</v>
      </c>
      <c r="D31" s="19">
        <v>-1</v>
      </c>
      <c r="E31" s="19">
        <v>0</v>
      </c>
      <c r="F31" s="19">
        <v>0</v>
      </c>
      <c r="G31" s="19">
        <v>-1</v>
      </c>
      <c r="H31" s="19">
        <v>0</v>
      </c>
      <c r="I31" s="19">
        <v>-1</v>
      </c>
      <c r="J31" s="19">
        <v>-1</v>
      </c>
      <c r="K31" s="19">
        <v>0</v>
      </c>
      <c r="L31" s="19">
        <v>-2</v>
      </c>
      <c r="M31" s="19">
        <v>0</v>
      </c>
      <c r="N31" s="19">
        <v>0</v>
      </c>
      <c r="O31" s="19">
        <v>0</v>
      </c>
      <c r="P31" s="19">
        <v>0</v>
      </c>
      <c r="Q31" s="19">
        <v>-1</v>
      </c>
      <c r="R31" s="19">
        <v>-2</v>
      </c>
      <c r="S31" s="19">
        <v>-1</v>
      </c>
      <c r="T31" s="19">
        <v>-1</v>
      </c>
      <c r="U31" s="19">
        <v>0</v>
      </c>
      <c r="V31" s="19">
        <v>0</v>
      </c>
      <c r="W31" s="19">
        <v>0</v>
      </c>
      <c r="X31" s="19">
        <v>-3</v>
      </c>
      <c r="Y31" s="19">
        <v>-10</v>
      </c>
      <c r="Z31" s="19">
        <v>0</v>
      </c>
      <c r="AA31" s="19">
        <v>0</v>
      </c>
      <c r="AB31" s="19">
        <v>0</v>
      </c>
      <c r="AC31" s="19">
        <v>0</v>
      </c>
      <c r="AD31" s="19">
        <v>-5</v>
      </c>
      <c r="AE31" s="19">
        <v>0</v>
      </c>
      <c r="AF31" s="22">
        <v>0</v>
      </c>
    </row>
    <row r="32" spans="1:32" x14ac:dyDescent="0.25">
      <c r="A32" s="12" t="s">
        <v>28</v>
      </c>
      <c r="B32" s="19">
        <v>0</v>
      </c>
      <c r="C32" s="19">
        <v>-4</v>
      </c>
      <c r="D32" s="19">
        <v>-1</v>
      </c>
      <c r="E32" s="19">
        <v>0</v>
      </c>
      <c r="F32" s="19">
        <v>0</v>
      </c>
      <c r="G32" s="19">
        <v>-1</v>
      </c>
      <c r="H32" s="19">
        <v>0</v>
      </c>
      <c r="I32" s="19">
        <v>-3</v>
      </c>
      <c r="J32" s="19">
        <v>-1</v>
      </c>
      <c r="K32" s="19">
        <v>0</v>
      </c>
      <c r="L32" s="19">
        <v>-2</v>
      </c>
      <c r="M32" s="19">
        <v>-1</v>
      </c>
      <c r="N32" s="19">
        <v>0</v>
      </c>
      <c r="O32" s="19">
        <v>0</v>
      </c>
      <c r="P32" s="19">
        <v>0</v>
      </c>
      <c r="Q32" s="19">
        <v>-1</v>
      </c>
      <c r="R32" s="19">
        <v>-2</v>
      </c>
      <c r="S32" s="19">
        <v>-1</v>
      </c>
      <c r="T32" s="19">
        <v>-1</v>
      </c>
      <c r="U32" s="19">
        <v>0</v>
      </c>
      <c r="V32" s="19">
        <v>0</v>
      </c>
      <c r="W32" s="19">
        <v>0</v>
      </c>
      <c r="X32" s="19">
        <v>0</v>
      </c>
      <c r="Y32" s="19">
        <v>-10</v>
      </c>
      <c r="Z32" s="19">
        <v>0</v>
      </c>
      <c r="AA32" s="19">
        <v>-14</v>
      </c>
      <c r="AB32" s="19">
        <v>0</v>
      </c>
      <c r="AC32" s="19">
        <v>0</v>
      </c>
      <c r="AD32" s="19">
        <v>0</v>
      </c>
      <c r="AE32" s="19">
        <v>0</v>
      </c>
      <c r="AF32" s="22">
        <v>-8</v>
      </c>
    </row>
    <row r="33" spans="1:32" x14ac:dyDescent="0.25">
      <c r="A33" s="12" t="s">
        <v>29</v>
      </c>
      <c r="B33" s="19">
        <v>0</v>
      </c>
      <c r="C33" s="19">
        <v>-4</v>
      </c>
      <c r="D33" s="19">
        <v>0</v>
      </c>
      <c r="E33" s="19">
        <v>0</v>
      </c>
      <c r="F33" s="19">
        <v>0</v>
      </c>
      <c r="G33" s="19">
        <v>-1</v>
      </c>
      <c r="H33" s="19">
        <v>0</v>
      </c>
      <c r="I33" s="19">
        <v>-3</v>
      </c>
      <c r="J33" s="19">
        <v>-1</v>
      </c>
      <c r="K33" s="19">
        <v>0</v>
      </c>
      <c r="L33" s="19">
        <v>-2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-2</v>
      </c>
      <c r="S33" s="19">
        <v>-1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-10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22">
        <v>-6</v>
      </c>
    </row>
    <row r="34" spans="1:32" x14ac:dyDescent="0.25">
      <c r="A34" s="12" t="s">
        <v>30</v>
      </c>
      <c r="B34" s="19">
        <v>0</v>
      </c>
      <c r="C34" s="19">
        <v>-4</v>
      </c>
      <c r="D34" s="19">
        <v>0</v>
      </c>
      <c r="E34" s="19">
        <v>0</v>
      </c>
      <c r="F34" s="19">
        <v>0</v>
      </c>
      <c r="G34" s="19">
        <v>-1</v>
      </c>
      <c r="H34" s="19">
        <v>0</v>
      </c>
      <c r="I34" s="19">
        <v>-4</v>
      </c>
      <c r="J34" s="19">
        <v>0</v>
      </c>
      <c r="K34" s="19">
        <v>0</v>
      </c>
      <c r="L34" s="19">
        <v>-1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-12</v>
      </c>
      <c r="Y34" s="19">
        <v>-10</v>
      </c>
      <c r="Z34" s="19">
        <v>0</v>
      </c>
      <c r="AA34" s="19">
        <v>0</v>
      </c>
      <c r="AB34" s="19">
        <v>-9</v>
      </c>
      <c r="AC34" s="19">
        <v>-7</v>
      </c>
      <c r="AD34" s="19">
        <v>0</v>
      </c>
      <c r="AE34" s="19">
        <v>-14</v>
      </c>
      <c r="AF34" s="22">
        <v>0</v>
      </c>
    </row>
    <row r="35" spans="1:32" x14ac:dyDescent="0.25">
      <c r="A35" s="12" t="s">
        <v>31</v>
      </c>
      <c r="B35" s="19">
        <v>0</v>
      </c>
      <c r="C35" s="19">
        <v>-4</v>
      </c>
      <c r="D35" s="19">
        <v>0</v>
      </c>
      <c r="E35" s="19">
        <v>0</v>
      </c>
      <c r="F35" s="19">
        <v>0</v>
      </c>
      <c r="G35" s="19">
        <v>-1</v>
      </c>
      <c r="H35" s="19">
        <v>0</v>
      </c>
      <c r="I35" s="19">
        <v>-3</v>
      </c>
      <c r="J35" s="19">
        <v>0</v>
      </c>
      <c r="K35" s="19">
        <v>0</v>
      </c>
      <c r="L35" s="19">
        <v>-1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-10</v>
      </c>
      <c r="Y35" s="19">
        <v>-10</v>
      </c>
      <c r="Z35" s="19">
        <v>-14</v>
      </c>
      <c r="AA35" s="19">
        <v>0</v>
      </c>
      <c r="AB35" s="19">
        <v>-5</v>
      </c>
      <c r="AC35" s="19">
        <v>-4</v>
      </c>
      <c r="AD35" s="19">
        <v>0</v>
      </c>
      <c r="AE35" s="19">
        <v>0</v>
      </c>
      <c r="AF35" s="22">
        <v>0</v>
      </c>
    </row>
    <row r="36" spans="1:32" x14ac:dyDescent="0.25">
      <c r="A36" s="12" t="s">
        <v>32</v>
      </c>
      <c r="B36" s="19">
        <v>0</v>
      </c>
      <c r="C36" s="19">
        <v>-22</v>
      </c>
      <c r="D36" s="19">
        <v>-3</v>
      </c>
      <c r="E36" s="19">
        <v>0</v>
      </c>
      <c r="F36" s="19">
        <v>0</v>
      </c>
      <c r="G36" s="19">
        <v>-8</v>
      </c>
      <c r="H36" s="19">
        <v>-4</v>
      </c>
      <c r="I36" s="19">
        <v>-3</v>
      </c>
      <c r="J36" s="19">
        <v>-5</v>
      </c>
      <c r="K36" s="19">
        <v>-3</v>
      </c>
      <c r="L36" s="19">
        <v>-7</v>
      </c>
      <c r="M36" s="19">
        <v>-17</v>
      </c>
      <c r="N36" s="19">
        <v>-2</v>
      </c>
      <c r="O36" s="19">
        <v>-4</v>
      </c>
      <c r="P36" s="19">
        <v>-4</v>
      </c>
      <c r="Q36" s="19">
        <v>-4</v>
      </c>
      <c r="R36" s="19">
        <v>-2</v>
      </c>
      <c r="S36" s="19">
        <v>-2</v>
      </c>
      <c r="T36" s="19">
        <v>-16</v>
      </c>
      <c r="U36" s="19">
        <v>0</v>
      </c>
      <c r="V36" s="19">
        <v>0</v>
      </c>
      <c r="W36" s="19">
        <v>0</v>
      </c>
      <c r="X36" s="19">
        <v>-30</v>
      </c>
      <c r="Y36" s="19">
        <v>-22</v>
      </c>
      <c r="Z36" s="19">
        <v>-10</v>
      </c>
      <c r="AA36" s="19">
        <v>0</v>
      </c>
      <c r="AB36" s="19">
        <v>-11</v>
      </c>
      <c r="AC36" s="19">
        <v>-5</v>
      </c>
      <c r="AD36" s="19">
        <v>-3</v>
      </c>
      <c r="AE36" s="19">
        <v>-2</v>
      </c>
      <c r="AF36" s="22">
        <v>-2</v>
      </c>
    </row>
    <row r="37" spans="1:32" x14ac:dyDescent="0.25">
      <c r="A37" s="12" t="s">
        <v>33</v>
      </c>
      <c r="B37" s="19">
        <v>0</v>
      </c>
      <c r="C37" s="19">
        <v>-22</v>
      </c>
      <c r="D37" s="19">
        <v>-1</v>
      </c>
      <c r="E37" s="19">
        <v>0</v>
      </c>
      <c r="F37" s="19">
        <v>0</v>
      </c>
      <c r="G37" s="19">
        <v>-8</v>
      </c>
      <c r="H37" s="19">
        <v>-4</v>
      </c>
      <c r="I37" s="19">
        <v>-3</v>
      </c>
      <c r="J37" s="19">
        <v>-4</v>
      </c>
      <c r="K37" s="19">
        <v>-3</v>
      </c>
      <c r="L37" s="19">
        <v>-4</v>
      </c>
      <c r="M37" s="19">
        <v>-14</v>
      </c>
      <c r="N37" s="19">
        <v>-2</v>
      </c>
      <c r="O37" s="19">
        <v>-2</v>
      </c>
      <c r="P37" s="19">
        <v>-3</v>
      </c>
      <c r="Q37" s="19">
        <v>-4</v>
      </c>
      <c r="R37" s="19">
        <v>-2</v>
      </c>
      <c r="S37" s="19">
        <v>-2</v>
      </c>
      <c r="T37" s="19">
        <v>-14</v>
      </c>
      <c r="U37" s="19">
        <v>0</v>
      </c>
      <c r="V37" s="19">
        <v>0</v>
      </c>
      <c r="W37" s="19">
        <v>0</v>
      </c>
      <c r="X37" s="19">
        <v>-30</v>
      </c>
      <c r="Y37" s="19">
        <v>-22</v>
      </c>
      <c r="Z37" s="19">
        <v>0</v>
      </c>
      <c r="AA37" s="19">
        <v>0</v>
      </c>
      <c r="AB37" s="19">
        <v>-3</v>
      </c>
      <c r="AC37" s="19">
        <v>-5</v>
      </c>
      <c r="AD37" s="19">
        <v>-15</v>
      </c>
      <c r="AE37" s="19">
        <v>-1</v>
      </c>
      <c r="AF37" s="22">
        <v>-2</v>
      </c>
    </row>
    <row r="38" spans="1:32" x14ac:dyDescent="0.25">
      <c r="A38" s="12" t="s">
        <v>34</v>
      </c>
      <c r="B38" s="19">
        <v>0</v>
      </c>
      <c r="C38" s="19">
        <v>-22</v>
      </c>
      <c r="D38" s="19">
        <v>-1</v>
      </c>
      <c r="E38" s="19">
        <v>-11</v>
      </c>
      <c r="F38" s="19">
        <v>0</v>
      </c>
      <c r="G38" s="19">
        <v>-8</v>
      </c>
      <c r="H38" s="19">
        <v>-4</v>
      </c>
      <c r="I38" s="19">
        <v>-3</v>
      </c>
      <c r="J38" s="19">
        <v>-3</v>
      </c>
      <c r="K38" s="19">
        <v>-3</v>
      </c>
      <c r="L38" s="19">
        <v>-4</v>
      </c>
      <c r="M38" s="19">
        <v>-14</v>
      </c>
      <c r="N38" s="19">
        <v>-2</v>
      </c>
      <c r="O38" s="19">
        <v>-2</v>
      </c>
      <c r="P38" s="19">
        <v>-3</v>
      </c>
      <c r="Q38" s="19">
        <v>-4</v>
      </c>
      <c r="R38" s="19">
        <v>-2</v>
      </c>
      <c r="S38" s="19">
        <v>-2</v>
      </c>
      <c r="T38" s="19">
        <v>-14</v>
      </c>
      <c r="U38" s="19">
        <v>0</v>
      </c>
      <c r="V38" s="19">
        <v>0</v>
      </c>
      <c r="W38" s="19">
        <v>0</v>
      </c>
      <c r="X38" s="19">
        <v>-13</v>
      </c>
      <c r="Y38" s="19">
        <v>-22</v>
      </c>
      <c r="Z38" s="19">
        <v>0</v>
      </c>
      <c r="AA38" s="19">
        <v>-12</v>
      </c>
      <c r="AB38" s="19">
        <v>-3</v>
      </c>
      <c r="AC38" s="19">
        <v>-5</v>
      </c>
      <c r="AD38" s="19">
        <v>0</v>
      </c>
      <c r="AE38" s="19">
        <v>-1</v>
      </c>
      <c r="AF38" s="22">
        <v>-2</v>
      </c>
    </row>
    <row r="39" spans="1:32" x14ac:dyDescent="0.25">
      <c r="A39" s="12" t="s">
        <v>35</v>
      </c>
      <c r="B39" s="19">
        <v>0</v>
      </c>
      <c r="C39" s="19">
        <v>-22</v>
      </c>
      <c r="D39" s="19">
        <v>-1</v>
      </c>
      <c r="E39" s="19">
        <v>-11</v>
      </c>
      <c r="F39" s="19">
        <v>0</v>
      </c>
      <c r="G39" s="19">
        <v>-8</v>
      </c>
      <c r="H39" s="19">
        <v>-4</v>
      </c>
      <c r="I39" s="19">
        <v>-3</v>
      </c>
      <c r="J39" s="19">
        <v>-3</v>
      </c>
      <c r="K39" s="19">
        <v>-3</v>
      </c>
      <c r="L39" s="19">
        <v>-4</v>
      </c>
      <c r="M39" s="19">
        <v>-14</v>
      </c>
      <c r="N39" s="19">
        <v>-2</v>
      </c>
      <c r="O39" s="19">
        <v>-2</v>
      </c>
      <c r="P39" s="19">
        <v>-3</v>
      </c>
      <c r="Q39" s="19">
        <v>-4</v>
      </c>
      <c r="R39" s="19">
        <v>-2</v>
      </c>
      <c r="S39" s="19">
        <v>-2</v>
      </c>
      <c r="T39" s="19">
        <v>-14</v>
      </c>
      <c r="U39" s="19">
        <v>0</v>
      </c>
      <c r="V39" s="19">
        <v>0</v>
      </c>
      <c r="W39" s="19">
        <v>0</v>
      </c>
      <c r="X39" s="19">
        <v>-13</v>
      </c>
      <c r="Y39" s="19">
        <v>-22</v>
      </c>
      <c r="Z39" s="19">
        <v>0</v>
      </c>
      <c r="AA39" s="19">
        <v>-15</v>
      </c>
      <c r="AB39" s="19">
        <v>-3</v>
      </c>
      <c r="AC39" s="19">
        <v>-5</v>
      </c>
      <c r="AD39" s="19">
        <v>0</v>
      </c>
      <c r="AE39" s="19">
        <v>-1</v>
      </c>
      <c r="AF39" s="22">
        <v>-16</v>
      </c>
    </row>
    <row r="40" spans="1:32" x14ac:dyDescent="0.25">
      <c r="A40" s="12" t="s">
        <v>36</v>
      </c>
      <c r="B40" s="19">
        <v>0</v>
      </c>
      <c r="C40" s="19">
        <v>-22</v>
      </c>
      <c r="D40" s="19">
        <v>-1</v>
      </c>
      <c r="E40" s="19">
        <v>-11</v>
      </c>
      <c r="F40" s="19">
        <v>0</v>
      </c>
      <c r="G40" s="19">
        <v>-8</v>
      </c>
      <c r="H40" s="19">
        <v>-2</v>
      </c>
      <c r="I40" s="19">
        <v>-3</v>
      </c>
      <c r="J40" s="19">
        <v>-3</v>
      </c>
      <c r="K40" s="19">
        <v>-5</v>
      </c>
      <c r="L40" s="19">
        <v>-4</v>
      </c>
      <c r="M40" s="19">
        <v>-14</v>
      </c>
      <c r="N40" s="19">
        <v>-2</v>
      </c>
      <c r="O40" s="19">
        <v>-2</v>
      </c>
      <c r="P40" s="19">
        <v>-3</v>
      </c>
      <c r="Q40" s="19">
        <v>-4</v>
      </c>
      <c r="R40" s="19">
        <v>-2</v>
      </c>
      <c r="S40" s="19">
        <v>-4</v>
      </c>
      <c r="T40" s="19">
        <v>-14</v>
      </c>
      <c r="U40" s="19">
        <v>0</v>
      </c>
      <c r="V40" s="19">
        <v>0</v>
      </c>
      <c r="W40" s="19">
        <v>0</v>
      </c>
      <c r="X40" s="19">
        <v>-13</v>
      </c>
      <c r="Y40" s="19">
        <v>-16</v>
      </c>
      <c r="Z40" s="19">
        <v>-10</v>
      </c>
      <c r="AA40" s="19">
        <v>-4</v>
      </c>
      <c r="AB40" s="19">
        <v>-3</v>
      </c>
      <c r="AC40" s="19">
        <v>-5</v>
      </c>
      <c r="AD40" s="19">
        <v>0</v>
      </c>
      <c r="AE40" s="19">
        <v>-16</v>
      </c>
      <c r="AF40" s="22">
        <v>-2</v>
      </c>
    </row>
    <row r="41" spans="1:32" x14ac:dyDescent="0.25">
      <c r="A41" s="12" t="s">
        <v>37</v>
      </c>
      <c r="B41" s="19">
        <v>0</v>
      </c>
      <c r="C41" s="19">
        <v>-22</v>
      </c>
      <c r="D41" s="19">
        <v>-1</v>
      </c>
      <c r="E41" s="19">
        <v>-11</v>
      </c>
      <c r="F41" s="19">
        <v>0</v>
      </c>
      <c r="G41" s="19">
        <v>-8</v>
      </c>
      <c r="H41" s="19">
        <v>-2</v>
      </c>
      <c r="I41" s="19">
        <v>-3</v>
      </c>
      <c r="J41" s="19">
        <v>-3</v>
      </c>
      <c r="K41" s="19">
        <v>-3</v>
      </c>
      <c r="L41" s="19">
        <v>-4</v>
      </c>
      <c r="M41" s="19">
        <v>-14</v>
      </c>
      <c r="N41" s="19">
        <v>-2</v>
      </c>
      <c r="O41" s="19">
        <v>-2</v>
      </c>
      <c r="P41" s="19">
        <v>-3</v>
      </c>
      <c r="Q41" s="19">
        <v>-5</v>
      </c>
      <c r="R41" s="19">
        <v>-2</v>
      </c>
      <c r="S41" s="19">
        <v>-4</v>
      </c>
      <c r="T41" s="19">
        <v>-14</v>
      </c>
      <c r="U41" s="19">
        <v>0</v>
      </c>
      <c r="V41" s="19">
        <v>0</v>
      </c>
      <c r="W41" s="19">
        <v>0</v>
      </c>
      <c r="X41" s="19">
        <v>-13</v>
      </c>
      <c r="Y41" s="19">
        <v>-5</v>
      </c>
      <c r="Z41" s="19">
        <v>-10</v>
      </c>
      <c r="AA41" s="19">
        <v>-3</v>
      </c>
      <c r="AB41" s="19">
        <v>-3</v>
      </c>
      <c r="AC41" s="19">
        <v>-5</v>
      </c>
      <c r="AD41" s="19">
        <v>0</v>
      </c>
      <c r="AE41" s="19">
        <v>-1</v>
      </c>
      <c r="AF41" s="22">
        <v>-2</v>
      </c>
    </row>
    <row r="42" spans="1:32" x14ac:dyDescent="0.25">
      <c r="A42" s="12" t="s">
        <v>38</v>
      </c>
      <c r="B42" s="19">
        <v>0</v>
      </c>
      <c r="C42" s="19">
        <v>-22</v>
      </c>
      <c r="D42" s="19">
        <v>-2</v>
      </c>
      <c r="E42" s="19">
        <v>-11</v>
      </c>
      <c r="F42" s="19">
        <v>0</v>
      </c>
      <c r="G42" s="19">
        <v>-8</v>
      </c>
      <c r="H42" s="19">
        <v>-2</v>
      </c>
      <c r="I42" s="19">
        <v>-22</v>
      </c>
      <c r="J42" s="19">
        <v>-3</v>
      </c>
      <c r="K42" s="19">
        <v>-4</v>
      </c>
      <c r="L42" s="19">
        <v>-4</v>
      </c>
      <c r="M42" s="19">
        <v>-12</v>
      </c>
      <c r="N42" s="19">
        <v>-2</v>
      </c>
      <c r="O42" s="19">
        <v>-2</v>
      </c>
      <c r="P42" s="19">
        <v>-3</v>
      </c>
      <c r="Q42" s="19">
        <v>-5</v>
      </c>
      <c r="R42" s="19">
        <v>-2</v>
      </c>
      <c r="S42" s="19">
        <v>-3.52</v>
      </c>
      <c r="T42" s="19">
        <v>-14</v>
      </c>
      <c r="U42" s="19">
        <v>0</v>
      </c>
      <c r="V42" s="19">
        <v>0</v>
      </c>
      <c r="W42" s="19">
        <v>0</v>
      </c>
      <c r="X42" s="19">
        <v>-13</v>
      </c>
      <c r="Y42" s="19">
        <v>-5</v>
      </c>
      <c r="Z42" s="19">
        <v>-23</v>
      </c>
      <c r="AA42" s="19">
        <v>-3</v>
      </c>
      <c r="AB42" s="19">
        <v>-12</v>
      </c>
      <c r="AC42" s="19">
        <v>-19</v>
      </c>
      <c r="AD42" s="19">
        <v>0</v>
      </c>
      <c r="AE42" s="19">
        <v>-2</v>
      </c>
      <c r="AF42" s="22">
        <v>-2</v>
      </c>
    </row>
    <row r="43" spans="1:32" x14ac:dyDescent="0.25">
      <c r="A43" s="12" t="s">
        <v>39</v>
      </c>
      <c r="B43" s="19">
        <v>0</v>
      </c>
      <c r="C43" s="19">
        <v>-22</v>
      </c>
      <c r="D43" s="19">
        <v>-2</v>
      </c>
      <c r="E43" s="19">
        <v>-11</v>
      </c>
      <c r="F43" s="19">
        <v>0</v>
      </c>
      <c r="G43" s="19">
        <v>-8</v>
      </c>
      <c r="H43" s="19">
        <v>-2</v>
      </c>
      <c r="I43" s="19">
        <v>-14</v>
      </c>
      <c r="J43" s="19">
        <v>-3</v>
      </c>
      <c r="K43" s="19">
        <v>-4</v>
      </c>
      <c r="L43" s="19">
        <v>-4</v>
      </c>
      <c r="M43" s="19">
        <v>-12</v>
      </c>
      <c r="N43" s="19">
        <v>-2</v>
      </c>
      <c r="O43" s="19">
        <v>-2</v>
      </c>
      <c r="P43" s="19">
        <v>-5</v>
      </c>
      <c r="Q43" s="19">
        <v>-4</v>
      </c>
      <c r="R43" s="19">
        <v>-2</v>
      </c>
      <c r="S43" s="19">
        <v>-2</v>
      </c>
      <c r="T43" s="19">
        <v>-14</v>
      </c>
      <c r="U43" s="19">
        <v>0</v>
      </c>
      <c r="V43" s="19">
        <v>0</v>
      </c>
      <c r="W43" s="19">
        <v>0</v>
      </c>
      <c r="X43" s="19">
        <v>-13</v>
      </c>
      <c r="Y43" s="19">
        <v>-5</v>
      </c>
      <c r="Z43" s="19">
        <v>-17</v>
      </c>
      <c r="AA43" s="19">
        <v>-3</v>
      </c>
      <c r="AB43" s="19">
        <v>-21</v>
      </c>
      <c r="AC43" s="19">
        <v>-5</v>
      </c>
      <c r="AD43" s="19">
        <v>0</v>
      </c>
      <c r="AE43" s="19">
        <v>-2</v>
      </c>
      <c r="AF43" s="22">
        <v>-2</v>
      </c>
    </row>
    <row r="44" spans="1:32" x14ac:dyDescent="0.25">
      <c r="A44" s="12" t="s">
        <v>40</v>
      </c>
      <c r="B44" s="19">
        <v>0</v>
      </c>
      <c r="C44" s="19">
        <v>-22</v>
      </c>
      <c r="D44" s="19">
        <v>-18</v>
      </c>
      <c r="E44" s="19">
        <v>-10</v>
      </c>
      <c r="F44" s="19">
        <v>0</v>
      </c>
      <c r="G44" s="19">
        <v>-8</v>
      </c>
      <c r="H44" s="19">
        <v>0</v>
      </c>
      <c r="I44" s="19">
        <v>-3</v>
      </c>
      <c r="J44" s="19">
        <v>-4</v>
      </c>
      <c r="K44" s="19">
        <v>-3</v>
      </c>
      <c r="L44" s="19">
        <v>-2</v>
      </c>
      <c r="M44" s="19">
        <v>-12</v>
      </c>
      <c r="N44" s="19">
        <v>-2</v>
      </c>
      <c r="O44" s="19">
        <v>-2</v>
      </c>
      <c r="P44" s="19">
        <v>-4</v>
      </c>
      <c r="Q44" s="19">
        <v>-4</v>
      </c>
      <c r="R44" s="19">
        <v>-3</v>
      </c>
      <c r="S44" s="19">
        <v>-2</v>
      </c>
      <c r="T44" s="19">
        <v>-14</v>
      </c>
      <c r="U44" s="19">
        <v>0</v>
      </c>
      <c r="V44" s="19">
        <v>0</v>
      </c>
      <c r="W44" s="19">
        <v>0</v>
      </c>
      <c r="X44" s="19">
        <v>-16</v>
      </c>
      <c r="Y44" s="19">
        <v>-21</v>
      </c>
      <c r="Z44" s="19">
        <v>-10</v>
      </c>
      <c r="AA44" s="19">
        <v>-3</v>
      </c>
      <c r="AB44" s="19">
        <v>-14</v>
      </c>
      <c r="AC44" s="19">
        <v>-5</v>
      </c>
      <c r="AD44" s="19">
        <v>0</v>
      </c>
      <c r="AE44" s="19">
        <v>-2</v>
      </c>
      <c r="AF44" s="22">
        <v>-2</v>
      </c>
    </row>
    <row r="45" spans="1:32" x14ac:dyDescent="0.25">
      <c r="A45" s="12" t="s">
        <v>41</v>
      </c>
      <c r="B45" s="19">
        <v>0</v>
      </c>
      <c r="C45" s="19">
        <v>-22</v>
      </c>
      <c r="D45" s="19">
        <v>-18</v>
      </c>
      <c r="E45" s="19">
        <v>-10</v>
      </c>
      <c r="F45" s="19">
        <v>0</v>
      </c>
      <c r="G45" s="19">
        <v>-8</v>
      </c>
      <c r="H45" s="19">
        <v>0</v>
      </c>
      <c r="I45" s="19">
        <v>-3</v>
      </c>
      <c r="J45" s="19">
        <v>-4</v>
      </c>
      <c r="K45" s="19">
        <v>-3</v>
      </c>
      <c r="L45" s="19">
        <v>-2</v>
      </c>
      <c r="M45" s="19">
        <v>-12</v>
      </c>
      <c r="N45" s="19">
        <v>-2</v>
      </c>
      <c r="O45" s="19">
        <v>-2</v>
      </c>
      <c r="P45" s="19">
        <v>-3</v>
      </c>
      <c r="Q45" s="19">
        <v>-4</v>
      </c>
      <c r="R45" s="19">
        <v>-3</v>
      </c>
      <c r="S45" s="19">
        <v>-2</v>
      </c>
      <c r="T45" s="19">
        <v>-14</v>
      </c>
      <c r="U45" s="19">
        <v>0</v>
      </c>
      <c r="V45" s="19">
        <v>0</v>
      </c>
      <c r="W45" s="19">
        <v>0</v>
      </c>
      <c r="X45" s="19">
        <v>-16</v>
      </c>
      <c r="Y45" s="19">
        <v>-16</v>
      </c>
      <c r="Z45" s="19">
        <v>-10</v>
      </c>
      <c r="AA45" s="19">
        <v>-3</v>
      </c>
      <c r="AB45" s="19">
        <v>-3</v>
      </c>
      <c r="AC45" s="19">
        <v>-5</v>
      </c>
      <c r="AD45" s="19">
        <v>-11</v>
      </c>
      <c r="AE45" s="19">
        <v>-2</v>
      </c>
      <c r="AF45" s="22">
        <v>-2</v>
      </c>
    </row>
    <row r="46" spans="1:32" x14ac:dyDescent="0.25">
      <c r="A46" s="12" t="s">
        <v>42</v>
      </c>
      <c r="B46" s="19">
        <v>0</v>
      </c>
      <c r="C46" s="19">
        <v>-22</v>
      </c>
      <c r="D46" s="19">
        <v>-7</v>
      </c>
      <c r="E46" s="19">
        <v>-8</v>
      </c>
      <c r="F46" s="19">
        <v>0</v>
      </c>
      <c r="G46" s="19">
        <v>-8</v>
      </c>
      <c r="H46" s="19">
        <v>0</v>
      </c>
      <c r="I46" s="19">
        <v>-4</v>
      </c>
      <c r="J46" s="19">
        <v>-4</v>
      </c>
      <c r="K46" s="19">
        <v>-3</v>
      </c>
      <c r="L46" s="19">
        <v>-2</v>
      </c>
      <c r="M46" s="19">
        <v>-12</v>
      </c>
      <c r="N46" s="19">
        <v>-2</v>
      </c>
      <c r="O46" s="19">
        <v>-2</v>
      </c>
      <c r="P46" s="19">
        <v>-3</v>
      </c>
      <c r="Q46" s="19">
        <v>-4</v>
      </c>
      <c r="R46" s="19">
        <v>-2</v>
      </c>
      <c r="S46" s="19">
        <v>-3</v>
      </c>
      <c r="T46" s="19">
        <v>-14</v>
      </c>
      <c r="U46" s="19">
        <v>0</v>
      </c>
      <c r="V46" s="19">
        <v>0</v>
      </c>
      <c r="W46" s="19">
        <v>0</v>
      </c>
      <c r="X46" s="19">
        <v>-31</v>
      </c>
      <c r="Y46" s="19">
        <v>-10</v>
      </c>
      <c r="Z46" s="19">
        <v>-10</v>
      </c>
      <c r="AA46" s="19">
        <v>-17</v>
      </c>
      <c r="AB46" s="19">
        <v>-3</v>
      </c>
      <c r="AC46" s="19">
        <v>-5</v>
      </c>
      <c r="AD46" s="19">
        <v>0</v>
      </c>
      <c r="AE46" s="19">
        <v>-2</v>
      </c>
      <c r="AF46" s="22">
        <v>-16</v>
      </c>
    </row>
    <row r="47" spans="1:32" x14ac:dyDescent="0.25">
      <c r="A47" s="12" t="s">
        <v>43</v>
      </c>
      <c r="B47" s="19">
        <v>0</v>
      </c>
      <c r="C47" s="19">
        <v>-22</v>
      </c>
      <c r="D47" s="19">
        <v>-7</v>
      </c>
      <c r="E47" s="19">
        <v>-8</v>
      </c>
      <c r="F47" s="19">
        <v>0</v>
      </c>
      <c r="G47" s="19">
        <v>-8</v>
      </c>
      <c r="H47" s="19">
        <v>0</v>
      </c>
      <c r="I47" s="19">
        <v>-4</v>
      </c>
      <c r="J47" s="19">
        <v>-6</v>
      </c>
      <c r="K47" s="19">
        <v>-3</v>
      </c>
      <c r="L47" s="19">
        <v>-2</v>
      </c>
      <c r="M47" s="19">
        <v>-12</v>
      </c>
      <c r="N47" s="19">
        <v>-2</v>
      </c>
      <c r="O47" s="19">
        <v>-2</v>
      </c>
      <c r="P47" s="19">
        <v>-3</v>
      </c>
      <c r="Q47" s="19">
        <v>-4</v>
      </c>
      <c r="R47" s="19">
        <v>-2</v>
      </c>
      <c r="S47" s="19">
        <v>-4</v>
      </c>
      <c r="T47" s="19">
        <v>-14</v>
      </c>
      <c r="U47" s="19">
        <v>0</v>
      </c>
      <c r="V47" s="19">
        <v>0</v>
      </c>
      <c r="W47" s="19">
        <v>0</v>
      </c>
      <c r="X47" s="19">
        <v>-30</v>
      </c>
      <c r="Y47" s="19">
        <v>-10</v>
      </c>
      <c r="Z47" s="19">
        <v>-10</v>
      </c>
      <c r="AA47" s="19">
        <v>-3</v>
      </c>
      <c r="AB47" s="19">
        <v>-3</v>
      </c>
      <c r="AC47" s="19">
        <v>-5</v>
      </c>
      <c r="AD47" s="19">
        <v>0</v>
      </c>
      <c r="AE47" s="19">
        <v>-2</v>
      </c>
      <c r="AF47" s="22">
        <v>-2</v>
      </c>
    </row>
    <row r="48" spans="1:32" x14ac:dyDescent="0.25">
      <c r="A48" s="12" t="s">
        <v>44</v>
      </c>
      <c r="B48" s="19">
        <v>0</v>
      </c>
      <c r="C48" s="19">
        <v>-22</v>
      </c>
      <c r="D48" s="19">
        <v>-9</v>
      </c>
      <c r="E48" s="19">
        <v>-6</v>
      </c>
      <c r="F48" s="19">
        <v>0</v>
      </c>
      <c r="G48" s="19">
        <v>-8</v>
      </c>
      <c r="H48" s="19">
        <v>0</v>
      </c>
      <c r="I48" s="19">
        <v>-4</v>
      </c>
      <c r="J48" s="19">
        <v>-4</v>
      </c>
      <c r="K48" s="19">
        <v>-3</v>
      </c>
      <c r="L48" s="19">
        <v>-2</v>
      </c>
      <c r="M48" s="19">
        <v>-12</v>
      </c>
      <c r="N48" s="19">
        <v>-2</v>
      </c>
      <c r="O48" s="19">
        <v>-2</v>
      </c>
      <c r="P48" s="19">
        <v>-3</v>
      </c>
      <c r="Q48" s="19">
        <v>-4</v>
      </c>
      <c r="R48" s="19">
        <v>-2</v>
      </c>
      <c r="S48" s="19">
        <v>-2</v>
      </c>
      <c r="T48" s="19">
        <v>-14</v>
      </c>
      <c r="U48" s="19">
        <v>0</v>
      </c>
      <c r="V48" s="19">
        <v>0</v>
      </c>
      <c r="W48" s="19">
        <v>0</v>
      </c>
      <c r="X48" s="19">
        <v>-16</v>
      </c>
      <c r="Y48" s="19">
        <v>-20</v>
      </c>
      <c r="Z48" s="19">
        <v>-10</v>
      </c>
      <c r="AA48" s="19">
        <v>-3</v>
      </c>
      <c r="AB48" s="19">
        <v>-3</v>
      </c>
      <c r="AC48" s="19">
        <v>-5</v>
      </c>
      <c r="AD48" s="19">
        <v>0</v>
      </c>
      <c r="AE48" s="19">
        <v>-2</v>
      </c>
      <c r="AF48" s="22">
        <v>-2</v>
      </c>
    </row>
    <row r="49" spans="1:32" x14ac:dyDescent="0.25">
      <c r="A49" s="12" t="s">
        <v>45</v>
      </c>
      <c r="B49" s="19">
        <v>0</v>
      </c>
      <c r="C49" s="19">
        <v>-22</v>
      </c>
      <c r="D49" s="19">
        <v>-9</v>
      </c>
      <c r="E49" s="19">
        <v>-6</v>
      </c>
      <c r="F49" s="19">
        <v>0</v>
      </c>
      <c r="G49" s="19">
        <v>-8</v>
      </c>
      <c r="H49" s="19">
        <v>0</v>
      </c>
      <c r="I49" s="19">
        <v>-4</v>
      </c>
      <c r="J49" s="19">
        <v>-4</v>
      </c>
      <c r="K49" s="19">
        <v>-3</v>
      </c>
      <c r="L49" s="19">
        <v>-8</v>
      </c>
      <c r="M49" s="19">
        <v>-12</v>
      </c>
      <c r="N49" s="19">
        <v>-2</v>
      </c>
      <c r="O49" s="19">
        <v>-3</v>
      </c>
      <c r="P49" s="19">
        <v>-4</v>
      </c>
      <c r="Q49" s="19">
        <v>-4</v>
      </c>
      <c r="R49" s="19">
        <v>-2</v>
      </c>
      <c r="S49" s="19">
        <v>-2</v>
      </c>
      <c r="T49" s="19">
        <v>-14</v>
      </c>
      <c r="U49" s="19">
        <v>0</v>
      </c>
      <c r="V49" s="19">
        <v>0</v>
      </c>
      <c r="W49" s="19">
        <v>0</v>
      </c>
      <c r="X49" s="19">
        <v>-16</v>
      </c>
      <c r="Y49" s="19">
        <v>-18</v>
      </c>
      <c r="Z49" s="19">
        <v>-10</v>
      </c>
      <c r="AA49" s="19">
        <v>-3</v>
      </c>
      <c r="AB49" s="19">
        <v>-3</v>
      </c>
      <c r="AC49" s="19">
        <v>-5</v>
      </c>
      <c r="AD49" s="19">
        <v>0</v>
      </c>
      <c r="AE49" s="19">
        <v>-2</v>
      </c>
      <c r="AF49" s="22">
        <v>-2</v>
      </c>
    </row>
    <row r="50" spans="1:32" x14ac:dyDescent="0.25">
      <c r="A50" s="12" t="s">
        <v>46</v>
      </c>
      <c r="B50" s="19">
        <v>0</v>
      </c>
      <c r="C50" s="19">
        <v>-22</v>
      </c>
      <c r="D50" s="19">
        <v>-9</v>
      </c>
      <c r="E50" s="19">
        <v>-6</v>
      </c>
      <c r="F50" s="19">
        <v>-1</v>
      </c>
      <c r="G50" s="19">
        <v>-8</v>
      </c>
      <c r="H50" s="19">
        <v>0</v>
      </c>
      <c r="I50" s="19">
        <v>-4</v>
      </c>
      <c r="J50" s="19">
        <v>-4</v>
      </c>
      <c r="K50" s="19">
        <v>-3</v>
      </c>
      <c r="L50" s="19">
        <v>-3</v>
      </c>
      <c r="M50" s="19">
        <v>-12</v>
      </c>
      <c r="N50" s="19">
        <v>-2</v>
      </c>
      <c r="O50" s="19">
        <v>-4</v>
      </c>
      <c r="P50" s="19">
        <v>-5</v>
      </c>
      <c r="Q50" s="19">
        <v>-4</v>
      </c>
      <c r="R50" s="19">
        <v>-2</v>
      </c>
      <c r="S50" s="19">
        <v>-2</v>
      </c>
      <c r="T50" s="19">
        <v>-14</v>
      </c>
      <c r="U50" s="19">
        <v>0</v>
      </c>
      <c r="V50" s="19">
        <v>0</v>
      </c>
      <c r="W50" s="19">
        <v>0</v>
      </c>
      <c r="X50" s="19">
        <v>-16</v>
      </c>
      <c r="Y50" s="19">
        <v>-1</v>
      </c>
      <c r="Z50" s="19">
        <v>-17</v>
      </c>
      <c r="AA50" s="19">
        <v>-3</v>
      </c>
      <c r="AB50" s="19">
        <v>-20</v>
      </c>
      <c r="AC50" s="19">
        <v>-18</v>
      </c>
      <c r="AD50" s="19">
        <v>0</v>
      </c>
      <c r="AE50" s="19">
        <v>-2</v>
      </c>
      <c r="AF50" s="22">
        <v>-2</v>
      </c>
    </row>
    <row r="51" spans="1:32" x14ac:dyDescent="0.25">
      <c r="A51" s="12" t="s">
        <v>47</v>
      </c>
      <c r="B51" s="19">
        <v>0</v>
      </c>
      <c r="C51" s="19">
        <v>-22</v>
      </c>
      <c r="D51" s="19">
        <v>-9</v>
      </c>
      <c r="E51" s="19">
        <v>-6</v>
      </c>
      <c r="F51" s="19">
        <v>-1</v>
      </c>
      <c r="G51" s="19">
        <v>-8</v>
      </c>
      <c r="H51" s="19">
        <v>0</v>
      </c>
      <c r="I51" s="19">
        <v>-4</v>
      </c>
      <c r="J51" s="19">
        <v>-4</v>
      </c>
      <c r="K51" s="19">
        <v>-4</v>
      </c>
      <c r="L51" s="19">
        <v>-2</v>
      </c>
      <c r="M51" s="19">
        <v>-12</v>
      </c>
      <c r="N51" s="19">
        <v>-2</v>
      </c>
      <c r="O51" s="19">
        <v>-2</v>
      </c>
      <c r="P51" s="19">
        <v>-3</v>
      </c>
      <c r="Q51" s="19">
        <v>-4</v>
      </c>
      <c r="R51" s="19">
        <v>-2</v>
      </c>
      <c r="S51" s="19">
        <v>-2</v>
      </c>
      <c r="T51" s="19">
        <v>-14</v>
      </c>
      <c r="U51" s="19">
        <v>0</v>
      </c>
      <c r="V51" s="19">
        <v>0</v>
      </c>
      <c r="W51" s="19">
        <v>0</v>
      </c>
      <c r="X51" s="19">
        <v>-16</v>
      </c>
      <c r="Y51" s="19">
        <v>0</v>
      </c>
      <c r="Z51" s="19">
        <v>-10</v>
      </c>
      <c r="AA51" s="19">
        <v>-3</v>
      </c>
      <c r="AB51" s="19">
        <v>-4</v>
      </c>
      <c r="AC51" s="19">
        <v>-8</v>
      </c>
      <c r="AD51" s="19">
        <v>-15</v>
      </c>
      <c r="AE51" s="19">
        <v>-2</v>
      </c>
      <c r="AF51" s="22">
        <v>-2</v>
      </c>
    </row>
    <row r="52" spans="1:32" x14ac:dyDescent="0.25">
      <c r="A52" s="12" t="s">
        <v>48</v>
      </c>
      <c r="B52" s="19">
        <v>0</v>
      </c>
      <c r="C52" s="19">
        <v>-22</v>
      </c>
      <c r="D52" s="19">
        <v>-9</v>
      </c>
      <c r="E52" s="19">
        <v>-7</v>
      </c>
      <c r="F52" s="19">
        <v>-1</v>
      </c>
      <c r="G52" s="19">
        <v>-8</v>
      </c>
      <c r="H52" s="19">
        <v>0</v>
      </c>
      <c r="I52" s="19">
        <v>-6</v>
      </c>
      <c r="J52" s="19">
        <v>-4</v>
      </c>
      <c r="K52" s="19">
        <v>-3</v>
      </c>
      <c r="L52" s="19">
        <v>-3</v>
      </c>
      <c r="M52" s="19">
        <v>-14</v>
      </c>
      <c r="N52" s="19">
        <v>-2</v>
      </c>
      <c r="O52" s="19">
        <v>-2</v>
      </c>
      <c r="P52" s="19">
        <v>-3</v>
      </c>
      <c r="Q52" s="19">
        <v>-5</v>
      </c>
      <c r="R52" s="19">
        <v>-2</v>
      </c>
      <c r="S52" s="19">
        <v>-2</v>
      </c>
      <c r="T52" s="19">
        <v>-14</v>
      </c>
      <c r="U52" s="19">
        <v>0</v>
      </c>
      <c r="V52" s="19">
        <v>0</v>
      </c>
      <c r="W52" s="19">
        <v>0</v>
      </c>
      <c r="X52" s="19">
        <v>-31</v>
      </c>
      <c r="Y52" s="19">
        <v>0</v>
      </c>
      <c r="Z52" s="19">
        <v>-10</v>
      </c>
      <c r="AA52" s="19">
        <v>-3</v>
      </c>
      <c r="AB52" s="19">
        <v>-3</v>
      </c>
      <c r="AC52" s="19">
        <v>-2</v>
      </c>
      <c r="AD52" s="19">
        <v>-5</v>
      </c>
      <c r="AE52" s="19">
        <v>-2</v>
      </c>
      <c r="AF52" s="22">
        <v>-16</v>
      </c>
    </row>
    <row r="53" spans="1:32" x14ac:dyDescent="0.25">
      <c r="A53" s="12" t="s">
        <v>49</v>
      </c>
      <c r="B53" s="19">
        <v>0</v>
      </c>
      <c r="C53" s="19">
        <v>-22</v>
      </c>
      <c r="D53" s="19">
        <v>-9</v>
      </c>
      <c r="E53" s="19">
        <v>-7</v>
      </c>
      <c r="F53" s="19">
        <v>-1</v>
      </c>
      <c r="G53" s="19">
        <v>-8</v>
      </c>
      <c r="H53" s="19">
        <v>0</v>
      </c>
      <c r="I53" s="19">
        <v>-6</v>
      </c>
      <c r="J53" s="19">
        <v>-4</v>
      </c>
      <c r="K53" s="19">
        <v>-3</v>
      </c>
      <c r="L53" s="19">
        <v>-3</v>
      </c>
      <c r="M53" s="19">
        <v>-14</v>
      </c>
      <c r="N53" s="19">
        <v>-2</v>
      </c>
      <c r="O53" s="19">
        <v>-2</v>
      </c>
      <c r="P53" s="19">
        <v>-3</v>
      </c>
      <c r="Q53" s="19">
        <v>-5</v>
      </c>
      <c r="R53" s="19">
        <v>-2</v>
      </c>
      <c r="S53" s="19">
        <v>-2</v>
      </c>
      <c r="T53" s="19">
        <v>-14</v>
      </c>
      <c r="U53" s="19">
        <v>0</v>
      </c>
      <c r="V53" s="19">
        <v>0</v>
      </c>
      <c r="W53" s="19">
        <v>0</v>
      </c>
      <c r="X53" s="19">
        <v>-30</v>
      </c>
      <c r="Y53" s="19">
        <v>0</v>
      </c>
      <c r="Z53" s="19">
        <v>-10</v>
      </c>
      <c r="AA53" s="19">
        <v>-3</v>
      </c>
      <c r="AB53" s="19">
        <v>-3</v>
      </c>
      <c r="AC53" s="19">
        <v>-2</v>
      </c>
      <c r="AD53" s="19">
        <v>0</v>
      </c>
      <c r="AE53" s="19">
        <v>-2</v>
      </c>
      <c r="AF53" s="22">
        <v>-2</v>
      </c>
    </row>
    <row r="54" spans="1:32" x14ac:dyDescent="0.25">
      <c r="A54" s="12" t="s">
        <v>50</v>
      </c>
      <c r="B54" s="19">
        <v>0</v>
      </c>
      <c r="C54" s="19">
        <v>-23</v>
      </c>
      <c r="D54" s="19">
        <v>-9</v>
      </c>
      <c r="E54" s="19">
        <v>-7</v>
      </c>
      <c r="F54" s="19">
        <v>-1</v>
      </c>
      <c r="G54" s="19">
        <v>-8</v>
      </c>
      <c r="H54" s="19">
        <v>0</v>
      </c>
      <c r="I54" s="19">
        <v>-6</v>
      </c>
      <c r="J54" s="19">
        <v>-4</v>
      </c>
      <c r="K54" s="19">
        <v>-3</v>
      </c>
      <c r="L54" s="19">
        <v>-3</v>
      </c>
      <c r="M54" s="19">
        <v>-14</v>
      </c>
      <c r="N54" s="19">
        <v>-2</v>
      </c>
      <c r="O54" s="19">
        <v>-2</v>
      </c>
      <c r="P54" s="19">
        <v>-3</v>
      </c>
      <c r="Q54" s="19">
        <v>-4</v>
      </c>
      <c r="R54" s="19">
        <v>-2</v>
      </c>
      <c r="S54" s="19">
        <v>-2</v>
      </c>
      <c r="T54" s="19">
        <v>-14</v>
      </c>
      <c r="U54" s="19">
        <v>0</v>
      </c>
      <c r="V54" s="19">
        <v>0</v>
      </c>
      <c r="W54" s="19">
        <v>0</v>
      </c>
      <c r="X54" s="19">
        <v>-30</v>
      </c>
      <c r="Y54" s="19">
        <v>0</v>
      </c>
      <c r="Z54" s="19">
        <v>-10</v>
      </c>
      <c r="AA54" s="19">
        <v>-17</v>
      </c>
      <c r="AB54" s="19">
        <v>-3</v>
      </c>
      <c r="AC54" s="19">
        <v>-2</v>
      </c>
      <c r="AD54" s="19">
        <v>0</v>
      </c>
      <c r="AE54" s="19">
        <v>-2</v>
      </c>
      <c r="AF54" s="22">
        <v>-2</v>
      </c>
    </row>
    <row r="55" spans="1:32" x14ac:dyDescent="0.25">
      <c r="A55" s="12" t="s">
        <v>51</v>
      </c>
      <c r="B55" s="19">
        <v>0</v>
      </c>
      <c r="C55" s="19">
        <v>-23</v>
      </c>
      <c r="D55" s="19">
        <v>-9</v>
      </c>
      <c r="E55" s="19">
        <v>-7</v>
      </c>
      <c r="F55" s="19">
        <v>-1</v>
      </c>
      <c r="G55" s="19">
        <v>-8</v>
      </c>
      <c r="H55" s="19">
        <v>0</v>
      </c>
      <c r="I55" s="19">
        <v>-6</v>
      </c>
      <c r="J55" s="19">
        <v>-4</v>
      </c>
      <c r="K55" s="19">
        <v>-3</v>
      </c>
      <c r="L55" s="19">
        <v>-3</v>
      </c>
      <c r="M55" s="19">
        <v>-14</v>
      </c>
      <c r="N55" s="19">
        <v>-2</v>
      </c>
      <c r="O55" s="19">
        <v>-2</v>
      </c>
      <c r="P55" s="19">
        <v>-3</v>
      </c>
      <c r="Q55" s="19">
        <v>-4</v>
      </c>
      <c r="R55" s="19">
        <v>-4</v>
      </c>
      <c r="S55" s="19">
        <v>-2</v>
      </c>
      <c r="T55" s="19">
        <v>-14</v>
      </c>
      <c r="U55" s="19">
        <v>0</v>
      </c>
      <c r="V55" s="19">
        <v>0</v>
      </c>
      <c r="W55" s="19">
        <v>0</v>
      </c>
      <c r="X55" s="19">
        <v>-35</v>
      </c>
      <c r="Y55" s="19">
        <v>0</v>
      </c>
      <c r="Z55" s="19">
        <v>-10</v>
      </c>
      <c r="AA55" s="19">
        <v>-3</v>
      </c>
      <c r="AB55" s="19">
        <v>-3</v>
      </c>
      <c r="AC55" s="19">
        <v>-2</v>
      </c>
      <c r="AD55" s="19">
        <v>0</v>
      </c>
      <c r="AE55" s="19">
        <v>-15</v>
      </c>
      <c r="AF55" s="22">
        <v>-2</v>
      </c>
    </row>
    <row r="56" spans="1:32" x14ac:dyDescent="0.25">
      <c r="A56" s="12" t="s">
        <v>52</v>
      </c>
      <c r="B56" s="19">
        <v>0</v>
      </c>
      <c r="C56" s="19">
        <v>-22</v>
      </c>
      <c r="D56" s="19">
        <v>-9</v>
      </c>
      <c r="E56" s="19">
        <v>0</v>
      </c>
      <c r="F56" s="19">
        <v>-1</v>
      </c>
      <c r="G56" s="19">
        <v>-8</v>
      </c>
      <c r="H56" s="19">
        <v>0</v>
      </c>
      <c r="I56" s="19">
        <v>-6</v>
      </c>
      <c r="J56" s="19">
        <v>-4</v>
      </c>
      <c r="K56" s="19">
        <v>-3</v>
      </c>
      <c r="L56" s="19">
        <v>-4</v>
      </c>
      <c r="M56" s="19">
        <v>-14</v>
      </c>
      <c r="N56" s="19">
        <v>-2</v>
      </c>
      <c r="O56" s="19">
        <v>-2</v>
      </c>
      <c r="P56" s="19">
        <v>-3</v>
      </c>
      <c r="Q56" s="19">
        <v>-4</v>
      </c>
      <c r="R56" s="19">
        <v>-3</v>
      </c>
      <c r="S56" s="19">
        <v>-2</v>
      </c>
      <c r="T56" s="19">
        <v>-14</v>
      </c>
      <c r="U56" s="19">
        <v>0</v>
      </c>
      <c r="V56" s="19">
        <v>0</v>
      </c>
      <c r="W56" s="19">
        <v>0</v>
      </c>
      <c r="X56" s="19">
        <v>-30</v>
      </c>
      <c r="Y56" s="19">
        <v>-20</v>
      </c>
      <c r="Z56" s="19">
        <v>-23</v>
      </c>
      <c r="AA56" s="19">
        <v>-3</v>
      </c>
      <c r="AB56" s="19">
        <v>-17</v>
      </c>
      <c r="AC56" s="19">
        <v>-2</v>
      </c>
      <c r="AD56" s="19">
        <v>0</v>
      </c>
      <c r="AE56" s="19">
        <v>-20</v>
      </c>
      <c r="AF56" s="22">
        <v>-2</v>
      </c>
    </row>
    <row r="57" spans="1:32" x14ac:dyDescent="0.25">
      <c r="A57" s="12" t="s">
        <v>53</v>
      </c>
      <c r="B57" s="19">
        <v>0</v>
      </c>
      <c r="C57" s="19">
        <v>-22</v>
      </c>
      <c r="D57" s="19">
        <v>-9</v>
      </c>
      <c r="E57" s="19">
        <v>0</v>
      </c>
      <c r="F57" s="19">
        <v>-1</v>
      </c>
      <c r="G57" s="19">
        <v>-8</v>
      </c>
      <c r="H57" s="19">
        <v>0</v>
      </c>
      <c r="I57" s="19">
        <v>-6</v>
      </c>
      <c r="J57" s="19">
        <v>-4</v>
      </c>
      <c r="K57" s="19">
        <v>-3</v>
      </c>
      <c r="L57" s="19">
        <v>-4</v>
      </c>
      <c r="M57" s="19">
        <v>-14</v>
      </c>
      <c r="N57" s="19">
        <v>-2</v>
      </c>
      <c r="O57" s="19">
        <v>-2</v>
      </c>
      <c r="P57" s="19">
        <v>-3</v>
      </c>
      <c r="Q57" s="19">
        <v>-4</v>
      </c>
      <c r="R57" s="19">
        <v>-2</v>
      </c>
      <c r="S57" s="19">
        <v>-2</v>
      </c>
      <c r="T57" s="19">
        <v>-14</v>
      </c>
      <c r="U57" s="19">
        <v>0</v>
      </c>
      <c r="V57" s="19">
        <v>0</v>
      </c>
      <c r="W57" s="19">
        <v>0</v>
      </c>
      <c r="X57" s="19">
        <v>-30</v>
      </c>
      <c r="Y57" s="19">
        <v>-18</v>
      </c>
      <c r="Z57" s="19">
        <v>-11</v>
      </c>
      <c r="AA57" s="19">
        <v>-3</v>
      </c>
      <c r="AB57" s="19">
        <v>-3</v>
      </c>
      <c r="AC57" s="19">
        <v>-18</v>
      </c>
      <c r="AD57" s="19">
        <v>0</v>
      </c>
      <c r="AE57" s="19">
        <v>-20</v>
      </c>
      <c r="AF57" s="22">
        <v>-2</v>
      </c>
    </row>
    <row r="58" spans="1:32" x14ac:dyDescent="0.25">
      <c r="A58" s="12" t="s">
        <v>54</v>
      </c>
      <c r="B58" s="19">
        <v>0</v>
      </c>
      <c r="C58" s="19">
        <v>-22</v>
      </c>
      <c r="D58" s="19">
        <v>-12</v>
      </c>
      <c r="E58" s="19">
        <v>0</v>
      </c>
      <c r="F58" s="19">
        <v>-1</v>
      </c>
      <c r="G58" s="19">
        <v>-8</v>
      </c>
      <c r="H58" s="19">
        <v>0</v>
      </c>
      <c r="I58" s="19">
        <v>-6</v>
      </c>
      <c r="J58" s="19">
        <v>-4</v>
      </c>
      <c r="K58" s="19">
        <v>-3</v>
      </c>
      <c r="L58" s="19">
        <v>-2</v>
      </c>
      <c r="M58" s="19">
        <v>-14</v>
      </c>
      <c r="N58" s="19">
        <v>-2</v>
      </c>
      <c r="O58" s="19">
        <v>-2</v>
      </c>
      <c r="P58" s="19">
        <v>-3</v>
      </c>
      <c r="Q58" s="19">
        <v>-4</v>
      </c>
      <c r="R58" s="19">
        <v>-2</v>
      </c>
      <c r="S58" s="19">
        <v>-2</v>
      </c>
      <c r="T58" s="19">
        <v>-14</v>
      </c>
      <c r="U58" s="19">
        <v>0</v>
      </c>
      <c r="V58" s="19">
        <v>0</v>
      </c>
      <c r="W58" s="19">
        <v>0</v>
      </c>
      <c r="X58" s="19">
        <v>-32</v>
      </c>
      <c r="Y58" s="19">
        <v>-12</v>
      </c>
      <c r="Z58" s="19">
        <v>-10</v>
      </c>
      <c r="AA58" s="19">
        <v>-3</v>
      </c>
      <c r="AB58" s="19">
        <v>-3</v>
      </c>
      <c r="AC58" s="19">
        <v>-2</v>
      </c>
      <c r="AD58" s="19">
        <v>-15</v>
      </c>
      <c r="AE58" s="19">
        <v>-20</v>
      </c>
      <c r="AF58" s="22">
        <v>-2</v>
      </c>
    </row>
    <row r="59" spans="1:32" x14ac:dyDescent="0.25">
      <c r="A59" s="12" t="s">
        <v>55</v>
      </c>
      <c r="B59" s="19">
        <v>0</v>
      </c>
      <c r="C59" s="19">
        <v>-22</v>
      </c>
      <c r="D59" s="19">
        <v>-12</v>
      </c>
      <c r="E59" s="19">
        <v>0</v>
      </c>
      <c r="F59" s="19">
        <v>-1</v>
      </c>
      <c r="G59" s="19">
        <v>-8</v>
      </c>
      <c r="H59" s="19">
        <v>0</v>
      </c>
      <c r="I59" s="19">
        <v>-6</v>
      </c>
      <c r="J59" s="19">
        <v>-6</v>
      </c>
      <c r="K59" s="19">
        <v>-4</v>
      </c>
      <c r="L59" s="19">
        <v>-2</v>
      </c>
      <c r="M59" s="19">
        <v>-14</v>
      </c>
      <c r="N59" s="19">
        <v>-2</v>
      </c>
      <c r="O59" s="19">
        <v>-2</v>
      </c>
      <c r="P59" s="19">
        <v>-3</v>
      </c>
      <c r="Q59" s="19">
        <v>-4</v>
      </c>
      <c r="R59" s="19">
        <v>-2</v>
      </c>
      <c r="S59" s="19">
        <v>-2</v>
      </c>
      <c r="T59" s="19">
        <v>-14</v>
      </c>
      <c r="U59" s="19">
        <v>0</v>
      </c>
      <c r="V59" s="19">
        <v>0</v>
      </c>
      <c r="W59" s="19">
        <v>0</v>
      </c>
      <c r="X59" s="19">
        <v>-32</v>
      </c>
      <c r="Y59" s="19">
        <v>0</v>
      </c>
      <c r="Z59" s="19">
        <v>-10</v>
      </c>
      <c r="AA59" s="19">
        <v>-3</v>
      </c>
      <c r="AB59" s="19">
        <v>-3</v>
      </c>
      <c r="AC59" s="19">
        <v>-2</v>
      </c>
      <c r="AD59" s="19">
        <v>0</v>
      </c>
      <c r="AE59" s="19">
        <v>-20</v>
      </c>
      <c r="AF59" s="22">
        <v>-2</v>
      </c>
    </row>
    <row r="60" spans="1:32" x14ac:dyDescent="0.25">
      <c r="A60" s="12" t="s">
        <v>56</v>
      </c>
      <c r="B60" s="19">
        <v>0</v>
      </c>
      <c r="C60" s="19">
        <v>-22</v>
      </c>
      <c r="D60" s="19">
        <v>-12</v>
      </c>
      <c r="E60" s="19">
        <v>0</v>
      </c>
      <c r="F60" s="19">
        <v>-1</v>
      </c>
      <c r="G60" s="19">
        <v>-8</v>
      </c>
      <c r="H60" s="19">
        <v>0</v>
      </c>
      <c r="I60" s="19">
        <v>-6</v>
      </c>
      <c r="J60" s="19">
        <v>-4</v>
      </c>
      <c r="K60" s="19">
        <v>-4</v>
      </c>
      <c r="L60" s="19">
        <v>-4</v>
      </c>
      <c r="M60" s="19">
        <v>-14</v>
      </c>
      <c r="N60" s="19">
        <v>-2</v>
      </c>
      <c r="O60" s="19">
        <v>-3</v>
      </c>
      <c r="P60" s="19">
        <v>-4</v>
      </c>
      <c r="Q60" s="19">
        <v>-4</v>
      </c>
      <c r="R60" s="19">
        <v>-2</v>
      </c>
      <c r="S60" s="19">
        <v>-2</v>
      </c>
      <c r="T60" s="19">
        <v>-14</v>
      </c>
      <c r="U60" s="19">
        <v>0</v>
      </c>
      <c r="V60" s="19">
        <v>0</v>
      </c>
      <c r="W60" s="19">
        <v>-8</v>
      </c>
      <c r="X60" s="19">
        <v>-30</v>
      </c>
      <c r="Y60" s="19">
        <v>0</v>
      </c>
      <c r="Z60" s="19">
        <v>-10</v>
      </c>
      <c r="AA60" s="19">
        <v>-3</v>
      </c>
      <c r="AB60" s="19">
        <v>-3</v>
      </c>
      <c r="AC60" s="19">
        <v>-2</v>
      </c>
      <c r="AD60" s="19">
        <v>0</v>
      </c>
      <c r="AE60" s="19">
        <v>-20</v>
      </c>
      <c r="AF60" s="22">
        <v>-2</v>
      </c>
    </row>
    <row r="61" spans="1:32" x14ac:dyDescent="0.25">
      <c r="A61" s="12" t="s">
        <v>57</v>
      </c>
      <c r="B61" s="19">
        <v>0</v>
      </c>
      <c r="C61" s="19">
        <v>-22</v>
      </c>
      <c r="D61" s="19">
        <v>-12</v>
      </c>
      <c r="E61" s="19">
        <v>0</v>
      </c>
      <c r="F61" s="19">
        <v>-1</v>
      </c>
      <c r="G61" s="19">
        <v>-8</v>
      </c>
      <c r="H61" s="19">
        <v>0</v>
      </c>
      <c r="I61" s="19">
        <v>-6</v>
      </c>
      <c r="J61" s="19">
        <v>-4</v>
      </c>
      <c r="K61" s="19">
        <v>-4</v>
      </c>
      <c r="L61" s="19">
        <v>-4</v>
      </c>
      <c r="M61" s="19">
        <v>-14</v>
      </c>
      <c r="N61" s="19">
        <v>-2</v>
      </c>
      <c r="O61" s="19">
        <v>-4</v>
      </c>
      <c r="P61" s="19">
        <v>-5</v>
      </c>
      <c r="Q61" s="19">
        <v>-4</v>
      </c>
      <c r="R61" s="19">
        <v>-2</v>
      </c>
      <c r="S61" s="19">
        <v>-2</v>
      </c>
      <c r="T61" s="19">
        <v>-14</v>
      </c>
      <c r="U61" s="19">
        <v>0</v>
      </c>
      <c r="V61" s="19">
        <v>0</v>
      </c>
      <c r="W61" s="19">
        <v>-15</v>
      </c>
      <c r="X61" s="19">
        <v>-30</v>
      </c>
      <c r="Y61" s="19">
        <v>0</v>
      </c>
      <c r="Z61" s="19">
        <v>-10</v>
      </c>
      <c r="AA61" s="19">
        <v>-3</v>
      </c>
      <c r="AB61" s="19">
        <v>-4</v>
      </c>
      <c r="AC61" s="19">
        <v>-2</v>
      </c>
      <c r="AD61" s="19">
        <v>0</v>
      </c>
      <c r="AE61" s="19">
        <v>-20</v>
      </c>
      <c r="AF61" s="22">
        <v>-2</v>
      </c>
    </row>
    <row r="62" spans="1:32" x14ac:dyDescent="0.25">
      <c r="A62" s="12" t="s">
        <v>58</v>
      </c>
      <c r="B62" s="19">
        <v>0</v>
      </c>
      <c r="C62" s="19">
        <v>-22</v>
      </c>
      <c r="D62" s="19">
        <v>-12</v>
      </c>
      <c r="E62" s="19">
        <v>0</v>
      </c>
      <c r="F62" s="19">
        <v>-1</v>
      </c>
      <c r="G62" s="19">
        <v>-8</v>
      </c>
      <c r="H62" s="19">
        <v>0</v>
      </c>
      <c r="I62" s="19">
        <v>-6</v>
      </c>
      <c r="J62" s="19">
        <v>-4</v>
      </c>
      <c r="K62" s="19">
        <v>-4</v>
      </c>
      <c r="L62" s="19">
        <v>-1</v>
      </c>
      <c r="M62" s="19">
        <v>-14</v>
      </c>
      <c r="N62" s="19">
        <v>-2</v>
      </c>
      <c r="O62" s="19">
        <v>-2</v>
      </c>
      <c r="P62" s="19">
        <v>-3</v>
      </c>
      <c r="Q62" s="19">
        <v>-5</v>
      </c>
      <c r="R62" s="19">
        <v>-2</v>
      </c>
      <c r="S62" s="19">
        <v>-2</v>
      </c>
      <c r="T62" s="19">
        <v>-14</v>
      </c>
      <c r="U62" s="19">
        <v>0</v>
      </c>
      <c r="V62" s="19">
        <v>0</v>
      </c>
      <c r="W62" s="19">
        <v>-20</v>
      </c>
      <c r="X62" s="19">
        <v>-30</v>
      </c>
      <c r="Y62" s="19">
        <v>0</v>
      </c>
      <c r="Z62" s="19">
        <v>-19</v>
      </c>
      <c r="AA62" s="19">
        <v>-17</v>
      </c>
      <c r="AB62" s="19">
        <v>-4</v>
      </c>
      <c r="AC62" s="19">
        <v>-2</v>
      </c>
      <c r="AD62" s="19">
        <v>0</v>
      </c>
      <c r="AE62" s="19">
        <v>-22</v>
      </c>
      <c r="AF62" s="22">
        <v>-2</v>
      </c>
    </row>
    <row r="63" spans="1:32" x14ac:dyDescent="0.25">
      <c r="A63" s="12" t="s">
        <v>59</v>
      </c>
      <c r="B63" s="19">
        <v>0</v>
      </c>
      <c r="C63" s="19">
        <v>-22</v>
      </c>
      <c r="D63" s="19">
        <v>-12</v>
      </c>
      <c r="E63" s="19">
        <v>0</v>
      </c>
      <c r="F63" s="19">
        <v>-1</v>
      </c>
      <c r="G63" s="19">
        <v>-8</v>
      </c>
      <c r="H63" s="19">
        <v>0</v>
      </c>
      <c r="I63" s="19">
        <v>-6</v>
      </c>
      <c r="J63" s="19">
        <v>-4</v>
      </c>
      <c r="K63" s="19">
        <v>-4</v>
      </c>
      <c r="L63" s="19">
        <v>-1</v>
      </c>
      <c r="M63" s="19">
        <v>-14</v>
      </c>
      <c r="N63" s="19">
        <v>-2</v>
      </c>
      <c r="O63" s="19">
        <v>-2</v>
      </c>
      <c r="P63" s="19">
        <v>-3</v>
      </c>
      <c r="Q63" s="19">
        <v>-5</v>
      </c>
      <c r="R63" s="19">
        <v>-2</v>
      </c>
      <c r="S63" s="19">
        <v>-2</v>
      </c>
      <c r="T63" s="19">
        <v>-14</v>
      </c>
      <c r="U63" s="19">
        <v>0</v>
      </c>
      <c r="V63" s="19">
        <v>0</v>
      </c>
      <c r="W63" s="19">
        <v>-35</v>
      </c>
      <c r="X63" s="19">
        <v>-30</v>
      </c>
      <c r="Y63" s="19">
        <v>0</v>
      </c>
      <c r="Z63" s="19">
        <v>-21</v>
      </c>
      <c r="AA63" s="19">
        <v>-3</v>
      </c>
      <c r="AB63" s="19">
        <v>-17</v>
      </c>
      <c r="AC63" s="19">
        <v>-4</v>
      </c>
      <c r="AD63" s="19">
        <v>0</v>
      </c>
      <c r="AE63" s="19">
        <v>-22</v>
      </c>
      <c r="AF63" s="22">
        <v>-2</v>
      </c>
    </row>
    <row r="64" spans="1:32" x14ac:dyDescent="0.25">
      <c r="A64" s="12" t="s">
        <v>60</v>
      </c>
      <c r="B64" s="19">
        <v>0</v>
      </c>
      <c r="C64" s="19">
        <v>-22</v>
      </c>
      <c r="D64" s="19">
        <v>-14</v>
      </c>
      <c r="E64" s="19">
        <v>0</v>
      </c>
      <c r="F64" s="19">
        <v>-10</v>
      </c>
      <c r="G64" s="19">
        <v>-8</v>
      </c>
      <c r="H64" s="19">
        <v>0</v>
      </c>
      <c r="I64" s="19">
        <v>-6</v>
      </c>
      <c r="J64" s="19">
        <v>-4</v>
      </c>
      <c r="K64" s="19">
        <v>-4</v>
      </c>
      <c r="L64" s="19">
        <v>-1</v>
      </c>
      <c r="M64" s="19">
        <v>-14</v>
      </c>
      <c r="N64" s="19">
        <v>-2</v>
      </c>
      <c r="O64" s="19">
        <v>-2</v>
      </c>
      <c r="P64" s="19">
        <v>-3</v>
      </c>
      <c r="Q64" s="19">
        <v>-4</v>
      </c>
      <c r="R64" s="19">
        <v>-2</v>
      </c>
      <c r="S64" s="19">
        <v>-2</v>
      </c>
      <c r="T64" s="19">
        <v>-17</v>
      </c>
      <c r="U64" s="19">
        <v>0</v>
      </c>
      <c r="V64" s="19">
        <v>0</v>
      </c>
      <c r="W64" s="19">
        <v>0</v>
      </c>
      <c r="X64" s="19">
        <v>-30</v>
      </c>
      <c r="Y64" s="19">
        <v>-16</v>
      </c>
      <c r="Z64" s="19">
        <v>-10</v>
      </c>
      <c r="AA64" s="19">
        <v>-3</v>
      </c>
      <c r="AB64" s="19">
        <v>-3</v>
      </c>
      <c r="AC64" s="19">
        <v>-21</v>
      </c>
      <c r="AD64" s="19">
        <v>-8</v>
      </c>
      <c r="AE64" s="19">
        <v>-22</v>
      </c>
      <c r="AF64" s="22">
        <v>-2</v>
      </c>
    </row>
    <row r="65" spans="1:32" x14ac:dyDescent="0.25">
      <c r="A65" s="12" t="s">
        <v>61</v>
      </c>
      <c r="B65" s="19">
        <v>0</v>
      </c>
      <c r="C65" s="19">
        <v>-22</v>
      </c>
      <c r="D65" s="19">
        <v>-14</v>
      </c>
      <c r="E65" s="19">
        <v>0</v>
      </c>
      <c r="F65" s="19">
        <v>-10</v>
      </c>
      <c r="G65" s="19">
        <v>-8</v>
      </c>
      <c r="H65" s="19">
        <v>0</v>
      </c>
      <c r="I65" s="19">
        <v>-6</v>
      </c>
      <c r="J65" s="19">
        <v>-4</v>
      </c>
      <c r="K65" s="19">
        <v>-4</v>
      </c>
      <c r="L65" s="19">
        <v>-1</v>
      </c>
      <c r="M65" s="19">
        <v>-14</v>
      </c>
      <c r="N65" s="19">
        <v>-2</v>
      </c>
      <c r="O65" s="19">
        <v>-2</v>
      </c>
      <c r="P65" s="19">
        <v>-3</v>
      </c>
      <c r="Q65" s="19">
        <v>-4</v>
      </c>
      <c r="R65" s="19">
        <v>-3</v>
      </c>
      <c r="S65" s="19">
        <v>-2</v>
      </c>
      <c r="T65" s="19">
        <v>-17</v>
      </c>
      <c r="U65" s="19">
        <v>0</v>
      </c>
      <c r="V65" s="19">
        <v>0</v>
      </c>
      <c r="W65" s="19">
        <v>0</v>
      </c>
      <c r="X65" s="19">
        <v>-30</v>
      </c>
      <c r="Y65" s="19">
        <v>-12</v>
      </c>
      <c r="Z65" s="19">
        <v>-10</v>
      </c>
      <c r="AA65" s="19">
        <v>-3</v>
      </c>
      <c r="AB65" s="19">
        <v>-3</v>
      </c>
      <c r="AC65" s="19">
        <v>-7</v>
      </c>
      <c r="AD65" s="19">
        <v>-6</v>
      </c>
      <c r="AE65" s="19">
        <v>-22</v>
      </c>
      <c r="AF65" s="22">
        <v>-2</v>
      </c>
    </row>
    <row r="66" spans="1:32" x14ac:dyDescent="0.25">
      <c r="A66" s="12" t="s">
        <v>62</v>
      </c>
      <c r="B66" s="19">
        <v>0</v>
      </c>
      <c r="C66" s="19">
        <v>-22</v>
      </c>
      <c r="D66" s="19">
        <v>-14</v>
      </c>
      <c r="E66" s="19">
        <v>0</v>
      </c>
      <c r="F66" s="19">
        <v>-10</v>
      </c>
      <c r="G66" s="19">
        <v>-8</v>
      </c>
      <c r="H66" s="19">
        <v>-2</v>
      </c>
      <c r="I66" s="19">
        <v>-6</v>
      </c>
      <c r="J66" s="19">
        <v>-4</v>
      </c>
      <c r="K66" s="19">
        <v>-4</v>
      </c>
      <c r="L66" s="19">
        <v>-4</v>
      </c>
      <c r="M66" s="19">
        <v>-14</v>
      </c>
      <c r="N66" s="19">
        <v>-2</v>
      </c>
      <c r="O66" s="19">
        <v>-2</v>
      </c>
      <c r="P66" s="19">
        <v>-3</v>
      </c>
      <c r="Q66" s="19">
        <v>-4</v>
      </c>
      <c r="R66" s="19">
        <v>-3</v>
      </c>
      <c r="S66" s="19">
        <v>-2</v>
      </c>
      <c r="T66" s="19">
        <v>-17</v>
      </c>
      <c r="U66" s="19">
        <v>0</v>
      </c>
      <c r="V66" s="19">
        <v>0</v>
      </c>
      <c r="W66" s="19">
        <v>0</v>
      </c>
      <c r="X66" s="19">
        <v>-31</v>
      </c>
      <c r="Y66" s="19">
        <v>0</v>
      </c>
      <c r="Z66" s="19">
        <v>-10</v>
      </c>
      <c r="AA66" s="19">
        <v>-3</v>
      </c>
      <c r="AB66" s="19">
        <v>-3</v>
      </c>
      <c r="AC66" s="19">
        <v>-2</v>
      </c>
      <c r="AD66" s="19">
        <v>0</v>
      </c>
      <c r="AE66" s="19">
        <v>-22</v>
      </c>
      <c r="AF66" s="22">
        <v>-2</v>
      </c>
    </row>
    <row r="67" spans="1:32" x14ac:dyDescent="0.25">
      <c r="A67" s="12" t="s">
        <v>63</v>
      </c>
      <c r="B67" s="19">
        <v>0</v>
      </c>
      <c r="C67" s="19">
        <v>-22</v>
      </c>
      <c r="D67" s="19">
        <v>-14</v>
      </c>
      <c r="E67" s="19">
        <v>0</v>
      </c>
      <c r="F67" s="19">
        <v>-10</v>
      </c>
      <c r="G67" s="19">
        <v>-8</v>
      </c>
      <c r="H67" s="19">
        <v>-2</v>
      </c>
      <c r="I67" s="19">
        <v>-6</v>
      </c>
      <c r="J67" s="19">
        <v>-4</v>
      </c>
      <c r="K67" s="19">
        <v>-3</v>
      </c>
      <c r="L67" s="19">
        <v>-4</v>
      </c>
      <c r="M67" s="19">
        <v>-14</v>
      </c>
      <c r="N67" s="19">
        <v>-2</v>
      </c>
      <c r="O67" s="19">
        <v>-2</v>
      </c>
      <c r="P67" s="19">
        <v>-3</v>
      </c>
      <c r="Q67" s="19">
        <v>-4</v>
      </c>
      <c r="R67" s="19">
        <v>-2</v>
      </c>
      <c r="S67" s="19">
        <v>-2</v>
      </c>
      <c r="T67" s="19">
        <v>-17</v>
      </c>
      <c r="U67" s="19">
        <v>0</v>
      </c>
      <c r="V67" s="19">
        <v>0</v>
      </c>
      <c r="W67" s="19">
        <v>0</v>
      </c>
      <c r="X67" s="19">
        <v>-31</v>
      </c>
      <c r="Y67" s="19">
        <v>0</v>
      </c>
      <c r="Z67" s="19">
        <v>-10</v>
      </c>
      <c r="AA67" s="19">
        <v>-3</v>
      </c>
      <c r="AB67" s="19">
        <v>-3</v>
      </c>
      <c r="AC67" s="19">
        <v>-2</v>
      </c>
      <c r="AD67" s="19">
        <v>0</v>
      </c>
      <c r="AE67" s="19">
        <v>-9</v>
      </c>
      <c r="AF67" s="22">
        <v>-2</v>
      </c>
    </row>
    <row r="68" spans="1:32" x14ac:dyDescent="0.25">
      <c r="A68" s="12" t="s">
        <v>64</v>
      </c>
      <c r="B68" s="19">
        <v>0</v>
      </c>
      <c r="C68" s="19">
        <v>-20</v>
      </c>
      <c r="D68" s="19">
        <v>-14</v>
      </c>
      <c r="E68" s="19">
        <v>0</v>
      </c>
      <c r="F68" s="19">
        <v>-12</v>
      </c>
      <c r="G68" s="19">
        <v>-4</v>
      </c>
      <c r="H68" s="19">
        <v>-2</v>
      </c>
      <c r="I68" s="19">
        <v>-6</v>
      </c>
      <c r="J68" s="19">
        <v>-4</v>
      </c>
      <c r="K68" s="19">
        <v>-3</v>
      </c>
      <c r="L68" s="19">
        <v>-4</v>
      </c>
      <c r="M68" s="19">
        <v>-29</v>
      </c>
      <c r="N68" s="19">
        <v>-2</v>
      </c>
      <c r="O68" s="19">
        <v>-3</v>
      </c>
      <c r="P68" s="19">
        <v>-4</v>
      </c>
      <c r="Q68" s="19">
        <v>-4</v>
      </c>
      <c r="R68" s="19">
        <v>-4</v>
      </c>
      <c r="S68" s="19">
        <v>-4</v>
      </c>
      <c r="T68" s="19">
        <v>-17</v>
      </c>
      <c r="U68" s="19">
        <v>0</v>
      </c>
      <c r="V68" s="19">
        <v>0</v>
      </c>
      <c r="W68" s="19">
        <v>0</v>
      </c>
      <c r="X68" s="19">
        <v>-12</v>
      </c>
      <c r="Y68" s="19">
        <v>0</v>
      </c>
      <c r="Z68" s="19">
        <v>-10</v>
      </c>
      <c r="AA68" s="19">
        <v>-3</v>
      </c>
      <c r="AB68" s="19">
        <v>-3</v>
      </c>
      <c r="AC68" s="19">
        <v>-2</v>
      </c>
      <c r="AD68" s="19">
        <v>0</v>
      </c>
      <c r="AE68" s="19">
        <v>-3</v>
      </c>
      <c r="AF68" s="22">
        <v>-2</v>
      </c>
    </row>
    <row r="69" spans="1:32" x14ac:dyDescent="0.25">
      <c r="A69" s="12" t="s">
        <v>65</v>
      </c>
      <c r="B69" s="19">
        <v>0</v>
      </c>
      <c r="C69" s="19">
        <v>-20</v>
      </c>
      <c r="D69" s="19">
        <v>-14</v>
      </c>
      <c r="E69" s="19">
        <v>0</v>
      </c>
      <c r="F69" s="19">
        <v>-12</v>
      </c>
      <c r="G69" s="19">
        <v>-4</v>
      </c>
      <c r="H69" s="19">
        <v>-2</v>
      </c>
      <c r="I69" s="19">
        <v>-6</v>
      </c>
      <c r="J69" s="19">
        <v>-4</v>
      </c>
      <c r="K69" s="19">
        <v>-3</v>
      </c>
      <c r="L69" s="19">
        <v>-4</v>
      </c>
      <c r="M69" s="19">
        <v>-24</v>
      </c>
      <c r="N69" s="19">
        <v>-2</v>
      </c>
      <c r="O69" s="19">
        <v>-3</v>
      </c>
      <c r="P69" s="19">
        <v>-4</v>
      </c>
      <c r="Q69" s="19">
        <v>-4</v>
      </c>
      <c r="R69" s="19">
        <v>-4</v>
      </c>
      <c r="S69" s="19">
        <v>-4</v>
      </c>
      <c r="T69" s="19">
        <v>-17</v>
      </c>
      <c r="U69" s="19">
        <v>0</v>
      </c>
      <c r="V69" s="19">
        <v>0</v>
      </c>
      <c r="W69" s="19">
        <v>0</v>
      </c>
      <c r="X69" s="19">
        <v>-12</v>
      </c>
      <c r="Y69" s="19">
        <v>0</v>
      </c>
      <c r="Z69" s="19">
        <v>-10</v>
      </c>
      <c r="AA69" s="19">
        <v>-20</v>
      </c>
      <c r="AB69" s="19">
        <v>-3</v>
      </c>
      <c r="AC69" s="19">
        <v>-2</v>
      </c>
      <c r="AD69" s="19">
        <v>0</v>
      </c>
      <c r="AE69" s="19">
        <v>-20</v>
      </c>
      <c r="AF69" s="22">
        <v>-8</v>
      </c>
    </row>
    <row r="70" spans="1:32" x14ac:dyDescent="0.25">
      <c r="A70" s="12" t="s">
        <v>66</v>
      </c>
      <c r="B70" s="19">
        <v>0</v>
      </c>
      <c r="C70" s="19">
        <v>-20</v>
      </c>
      <c r="D70" s="19">
        <v>-14</v>
      </c>
      <c r="E70" s="19">
        <v>0</v>
      </c>
      <c r="F70" s="19">
        <v>-12</v>
      </c>
      <c r="G70" s="19">
        <v>-4</v>
      </c>
      <c r="H70" s="19">
        <v>-2</v>
      </c>
      <c r="I70" s="19">
        <v>-6</v>
      </c>
      <c r="J70" s="19">
        <v>-6</v>
      </c>
      <c r="K70" s="19">
        <v>-3</v>
      </c>
      <c r="L70" s="19">
        <v>-4</v>
      </c>
      <c r="M70" s="19">
        <v>-19</v>
      </c>
      <c r="N70" s="19">
        <v>-2</v>
      </c>
      <c r="O70" s="19">
        <v>-3</v>
      </c>
      <c r="P70" s="19">
        <v>-5</v>
      </c>
      <c r="Q70" s="19">
        <v>-4</v>
      </c>
      <c r="R70" s="19">
        <v>-4</v>
      </c>
      <c r="S70" s="19">
        <v>-6</v>
      </c>
      <c r="T70" s="19">
        <v>-16</v>
      </c>
      <c r="U70" s="19">
        <v>0</v>
      </c>
      <c r="V70" s="19">
        <v>0</v>
      </c>
      <c r="W70" s="19">
        <v>0</v>
      </c>
      <c r="X70" s="19">
        <v>-12</v>
      </c>
      <c r="Y70" s="19">
        <v>0</v>
      </c>
      <c r="Z70" s="19">
        <v>-25</v>
      </c>
      <c r="AA70" s="19">
        <v>-3</v>
      </c>
      <c r="AB70" s="19">
        <v>-9</v>
      </c>
      <c r="AC70" s="19">
        <v>-2</v>
      </c>
      <c r="AD70" s="19">
        <v>0</v>
      </c>
      <c r="AE70" s="19">
        <v>-20</v>
      </c>
      <c r="AF70" s="22">
        <v>-9</v>
      </c>
    </row>
    <row r="71" spans="1:32" x14ac:dyDescent="0.25">
      <c r="A71" s="12" t="s">
        <v>67</v>
      </c>
      <c r="B71" s="19">
        <v>0</v>
      </c>
      <c r="C71" s="19">
        <v>-20</v>
      </c>
      <c r="D71" s="19">
        <v>-14</v>
      </c>
      <c r="E71" s="19">
        <v>0</v>
      </c>
      <c r="F71" s="19">
        <v>-12</v>
      </c>
      <c r="G71" s="19">
        <v>-4</v>
      </c>
      <c r="H71" s="19">
        <v>-2</v>
      </c>
      <c r="I71" s="19">
        <v>-6</v>
      </c>
      <c r="J71" s="19">
        <v>-5</v>
      </c>
      <c r="K71" s="19">
        <v>-3</v>
      </c>
      <c r="L71" s="19">
        <v>-4</v>
      </c>
      <c r="M71" s="19">
        <v>-15</v>
      </c>
      <c r="N71" s="19">
        <v>-2</v>
      </c>
      <c r="O71" s="19">
        <v>-3</v>
      </c>
      <c r="P71" s="19">
        <v>-6</v>
      </c>
      <c r="Q71" s="19">
        <v>-4</v>
      </c>
      <c r="R71" s="19">
        <v>-4</v>
      </c>
      <c r="S71" s="19">
        <v>-4</v>
      </c>
      <c r="T71" s="19">
        <v>-16</v>
      </c>
      <c r="U71" s="19">
        <v>0</v>
      </c>
      <c r="V71" s="19">
        <v>0</v>
      </c>
      <c r="W71" s="19">
        <v>0</v>
      </c>
      <c r="X71" s="19">
        <v>-12</v>
      </c>
      <c r="Y71" s="19">
        <v>-16</v>
      </c>
      <c r="Z71" s="19">
        <v>-12</v>
      </c>
      <c r="AA71" s="19">
        <v>-3</v>
      </c>
      <c r="AB71" s="19">
        <v>-3</v>
      </c>
      <c r="AC71" s="19">
        <v>-2</v>
      </c>
      <c r="AD71" s="19">
        <v>-12</v>
      </c>
      <c r="AE71" s="19">
        <v>-20</v>
      </c>
      <c r="AF71" s="22">
        <v>-2</v>
      </c>
    </row>
    <row r="72" spans="1:32" x14ac:dyDescent="0.25">
      <c r="A72" s="12" t="s">
        <v>68</v>
      </c>
      <c r="B72" s="19">
        <v>0</v>
      </c>
      <c r="C72" s="19">
        <v>-20</v>
      </c>
      <c r="D72" s="19">
        <v>-14</v>
      </c>
      <c r="E72" s="19">
        <v>0</v>
      </c>
      <c r="F72" s="19">
        <v>-12</v>
      </c>
      <c r="G72" s="19">
        <v>-4</v>
      </c>
      <c r="H72" s="19">
        <v>-2</v>
      </c>
      <c r="I72" s="19">
        <v>-6</v>
      </c>
      <c r="J72" s="19">
        <v>-4</v>
      </c>
      <c r="K72" s="19">
        <v>-4</v>
      </c>
      <c r="L72" s="19">
        <v>-5</v>
      </c>
      <c r="M72" s="19">
        <v>-14</v>
      </c>
      <c r="N72" s="19">
        <v>-2</v>
      </c>
      <c r="O72" s="19">
        <v>-3</v>
      </c>
      <c r="P72" s="19">
        <v>-4</v>
      </c>
      <c r="Q72" s="19">
        <v>-4</v>
      </c>
      <c r="R72" s="19">
        <v>-4</v>
      </c>
      <c r="S72" s="19">
        <v>-4</v>
      </c>
      <c r="T72" s="19">
        <v>-16</v>
      </c>
      <c r="U72" s="19">
        <v>0</v>
      </c>
      <c r="V72" s="19">
        <v>0</v>
      </c>
      <c r="W72" s="19">
        <v>0</v>
      </c>
      <c r="X72" s="19">
        <v>-12</v>
      </c>
      <c r="Y72" s="19">
        <v>-19</v>
      </c>
      <c r="Z72" s="19">
        <v>-12</v>
      </c>
      <c r="AA72" s="19">
        <v>-2</v>
      </c>
      <c r="AB72" s="19">
        <v>-3</v>
      </c>
      <c r="AC72" s="19">
        <v>-16</v>
      </c>
      <c r="AD72" s="19">
        <v>0</v>
      </c>
      <c r="AE72" s="19">
        <v>-3</v>
      </c>
      <c r="AF72" s="22">
        <v>-2</v>
      </c>
    </row>
    <row r="73" spans="1:32" x14ac:dyDescent="0.25">
      <c r="A73" s="12" t="s">
        <v>69</v>
      </c>
      <c r="B73" s="19">
        <v>0</v>
      </c>
      <c r="C73" s="19">
        <v>-20</v>
      </c>
      <c r="D73" s="19">
        <v>-14</v>
      </c>
      <c r="E73" s="19">
        <v>0</v>
      </c>
      <c r="F73" s="19">
        <v>-12</v>
      </c>
      <c r="G73" s="19">
        <v>-4</v>
      </c>
      <c r="H73" s="19">
        <v>-2</v>
      </c>
      <c r="I73" s="19">
        <v>-6</v>
      </c>
      <c r="J73" s="19">
        <v>-4</v>
      </c>
      <c r="K73" s="19">
        <v>-4</v>
      </c>
      <c r="L73" s="19">
        <v>-6</v>
      </c>
      <c r="M73" s="19">
        <v>-14</v>
      </c>
      <c r="N73" s="19">
        <v>-2</v>
      </c>
      <c r="O73" s="19">
        <v>-3</v>
      </c>
      <c r="P73" s="19">
        <v>-4</v>
      </c>
      <c r="Q73" s="19">
        <v>-5</v>
      </c>
      <c r="R73" s="19">
        <v>-2</v>
      </c>
      <c r="S73" s="19">
        <v>-2</v>
      </c>
      <c r="T73" s="19">
        <v>-16</v>
      </c>
      <c r="U73" s="19">
        <v>0</v>
      </c>
      <c r="V73" s="19">
        <v>0</v>
      </c>
      <c r="W73" s="19">
        <v>0</v>
      </c>
      <c r="X73" s="19">
        <v>-12</v>
      </c>
      <c r="Y73" s="19">
        <v>0</v>
      </c>
      <c r="Z73" s="19">
        <v>-12</v>
      </c>
      <c r="AA73" s="19">
        <v>-2</v>
      </c>
      <c r="AB73" s="19">
        <v>-3</v>
      </c>
      <c r="AC73" s="19">
        <v>-7</v>
      </c>
      <c r="AD73" s="19">
        <v>0</v>
      </c>
      <c r="AE73" s="19">
        <v>-3</v>
      </c>
      <c r="AF73" s="22">
        <v>-2</v>
      </c>
    </row>
    <row r="74" spans="1:32" x14ac:dyDescent="0.25">
      <c r="A74" s="12" t="s">
        <v>70</v>
      </c>
      <c r="B74" s="19">
        <v>0</v>
      </c>
      <c r="C74" s="19">
        <v>-20</v>
      </c>
      <c r="D74" s="19">
        <v>-14</v>
      </c>
      <c r="E74" s="19">
        <v>0</v>
      </c>
      <c r="F74" s="19">
        <v>-12</v>
      </c>
      <c r="G74" s="19">
        <v>-4</v>
      </c>
      <c r="H74" s="19">
        <v>-2</v>
      </c>
      <c r="I74" s="19">
        <v>-6</v>
      </c>
      <c r="J74" s="19">
        <v>-4</v>
      </c>
      <c r="K74" s="19">
        <v>-3</v>
      </c>
      <c r="L74" s="19">
        <v>-6</v>
      </c>
      <c r="M74" s="19">
        <v>-14</v>
      </c>
      <c r="N74" s="19">
        <v>-2</v>
      </c>
      <c r="O74" s="19">
        <v>-3</v>
      </c>
      <c r="P74" s="19">
        <v>-4</v>
      </c>
      <c r="Q74" s="19">
        <v>-5</v>
      </c>
      <c r="R74" s="19">
        <v>-2</v>
      </c>
      <c r="S74" s="19">
        <v>-2</v>
      </c>
      <c r="T74" s="19">
        <v>-16</v>
      </c>
      <c r="U74" s="19">
        <v>0</v>
      </c>
      <c r="V74" s="19">
        <v>0</v>
      </c>
      <c r="W74" s="19">
        <v>-21</v>
      </c>
      <c r="X74" s="19">
        <v>-12</v>
      </c>
      <c r="Y74" s="19">
        <v>0</v>
      </c>
      <c r="Z74" s="19">
        <v>-12</v>
      </c>
      <c r="AA74" s="19">
        <v>-5</v>
      </c>
      <c r="AB74" s="19">
        <v>-3</v>
      </c>
      <c r="AC74" s="19">
        <v>-2</v>
      </c>
      <c r="AD74" s="19">
        <v>0</v>
      </c>
      <c r="AE74" s="19">
        <v>-3</v>
      </c>
      <c r="AF74" s="22">
        <v>-2</v>
      </c>
    </row>
    <row r="75" spans="1:32" x14ac:dyDescent="0.25">
      <c r="A75" s="12" t="s">
        <v>71</v>
      </c>
      <c r="B75" s="19">
        <v>0</v>
      </c>
      <c r="C75" s="19">
        <v>-20</v>
      </c>
      <c r="D75" s="19">
        <v>-14</v>
      </c>
      <c r="E75" s="19">
        <v>0</v>
      </c>
      <c r="F75" s="19">
        <v>-12</v>
      </c>
      <c r="G75" s="19">
        <v>-4</v>
      </c>
      <c r="H75" s="19">
        <v>-4</v>
      </c>
      <c r="I75" s="19">
        <v>-6</v>
      </c>
      <c r="J75" s="19">
        <v>-4</v>
      </c>
      <c r="K75" s="19">
        <v>-3</v>
      </c>
      <c r="L75" s="19">
        <v>-5</v>
      </c>
      <c r="M75" s="19">
        <v>-17</v>
      </c>
      <c r="N75" s="19">
        <v>-2</v>
      </c>
      <c r="O75" s="19">
        <v>-3</v>
      </c>
      <c r="P75" s="19">
        <v>-4</v>
      </c>
      <c r="Q75" s="19">
        <v>-4</v>
      </c>
      <c r="R75" s="19">
        <v>-2</v>
      </c>
      <c r="S75" s="19">
        <v>-2</v>
      </c>
      <c r="T75" s="19">
        <v>-16</v>
      </c>
      <c r="U75" s="19">
        <v>0</v>
      </c>
      <c r="V75" s="19">
        <v>0</v>
      </c>
      <c r="W75" s="19">
        <v>-21</v>
      </c>
      <c r="X75" s="19">
        <v>-12</v>
      </c>
      <c r="Y75" s="19">
        <v>-4</v>
      </c>
      <c r="Z75" s="19">
        <v>-12</v>
      </c>
      <c r="AA75" s="19">
        <v>-5</v>
      </c>
      <c r="AB75" s="19">
        <v>-3</v>
      </c>
      <c r="AC75" s="19">
        <v>-2</v>
      </c>
      <c r="AD75" s="19">
        <v>0</v>
      </c>
      <c r="AE75" s="19">
        <v>-6</v>
      </c>
      <c r="AF75" s="22">
        <v>-2</v>
      </c>
    </row>
    <row r="76" spans="1:32" x14ac:dyDescent="0.25">
      <c r="A76" s="12" t="s">
        <v>72</v>
      </c>
      <c r="B76" s="19">
        <v>0</v>
      </c>
      <c r="C76" s="19">
        <v>-20</v>
      </c>
      <c r="D76" s="19">
        <v>-8</v>
      </c>
      <c r="E76" s="19">
        <v>0</v>
      </c>
      <c r="F76" s="19">
        <v>-4</v>
      </c>
      <c r="G76" s="19">
        <v>-4</v>
      </c>
      <c r="H76" s="19">
        <v>0</v>
      </c>
      <c r="I76" s="19">
        <v>-3</v>
      </c>
      <c r="J76" s="19">
        <v>0</v>
      </c>
      <c r="K76" s="19">
        <v>0</v>
      </c>
      <c r="L76" s="19">
        <v>0</v>
      </c>
      <c r="M76" s="19">
        <v>0</v>
      </c>
      <c r="N76" s="19">
        <v>-2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-2</v>
      </c>
      <c r="X76" s="19">
        <v>0</v>
      </c>
      <c r="Y76" s="19">
        <v>0</v>
      </c>
      <c r="Z76" s="19">
        <v>-13</v>
      </c>
      <c r="AA76" s="19">
        <v>-16</v>
      </c>
      <c r="AB76" s="19">
        <v>-12</v>
      </c>
      <c r="AC76" s="19">
        <v>0</v>
      </c>
      <c r="AD76" s="19">
        <v>0</v>
      </c>
      <c r="AE76" s="19">
        <v>0</v>
      </c>
      <c r="AF76" s="22">
        <v>0</v>
      </c>
    </row>
    <row r="77" spans="1:32" x14ac:dyDescent="0.25">
      <c r="A77" s="12" t="s">
        <v>73</v>
      </c>
      <c r="B77" s="19">
        <v>0</v>
      </c>
      <c r="C77" s="19">
        <v>-20</v>
      </c>
      <c r="D77" s="19">
        <v>-10</v>
      </c>
      <c r="E77" s="19">
        <v>0</v>
      </c>
      <c r="F77" s="19">
        <v>-9</v>
      </c>
      <c r="G77" s="19">
        <v>-4</v>
      </c>
      <c r="H77" s="19">
        <v>0</v>
      </c>
      <c r="I77" s="19">
        <v>-3</v>
      </c>
      <c r="J77" s="19">
        <v>0</v>
      </c>
      <c r="K77" s="19">
        <v>0</v>
      </c>
      <c r="L77" s="19">
        <v>0</v>
      </c>
      <c r="M77" s="19">
        <v>0</v>
      </c>
      <c r="N77" s="19">
        <v>-2</v>
      </c>
      <c r="O77" s="19">
        <v>0</v>
      </c>
      <c r="P77" s="19">
        <v>0</v>
      </c>
      <c r="Q77" s="19">
        <v>0</v>
      </c>
      <c r="R77" s="19">
        <v>-1</v>
      </c>
      <c r="S77" s="19">
        <v>0</v>
      </c>
      <c r="T77" s="19">
        <v>0</v>
      </c>
      <c r="U77" s="19">
        <v>0</v>
      </c>
      <c r="V77" s="19">
        <v>0</v>
      </c>
      <c r="W77" s="19">
        <v>-2</v>
      </c>
      <c r="X77" s="19">
        <v>-4</v>
      </c>
      <c r="Y77" s="19">
        <v>0</v>
      </c>
      <c r="Z77" s="19">
        <v>-4</v>
      </c>
      <c r="AA77" s="19">
        <v>0</v>
      </c>
      <c r="AB77" s="19">
        <v>-8</v>
      </c>
      <c r="AC77" s="19">
        <v>0</v>
      </c>
      <c r="AD77" s="19">
        <v>0</v>
      </c>
      <c r="AE77" s="19">
        <v>0</v>
      </c>
      <c r="AF77" s="22">
        <v>0</v>
      </c>
    </row>
    <row r="78" spans="1:32" x14ac:dyDescent="0.25">
      <c r="A78" s="12" t="s">
        <v>74</v>
      </c>
      <c r="B78" s="19">
        <v>0</v>
      </c>
      <c r="C78" s="19">
        <v>-19</v>
      </c>
      <c r="D78" s="19">
        <v>-12</v>
      </c>
      <c r="E78" s="19">
        <v>0</v>
      </c>
      <c r="F78" s="19">
        <v>-4</v>
      </c>
      <c r="G78" s="19">
        <v>-6.99</v>
      </c>
      <c r="H78" s="19">
        <v>0</v>
      </c>
      <c r="I78" s="19">
        <v>-6.25</v>
      </c>
      <c r="J78" s="19">
        <v>0</v>
      </c>
      <c r="K78" s="19">
        <v>-1</v>
      </c>
      <c r="L78" s="19">
        <v>0</v>
      </c>
      <c r="M78" s="19">
        <v>0</v>
      </c>
      <c r="N78" s="19">
        <v>-2</v>
      </c>
      <c r="O78" s="19">
        <v>0</v>
      </c>
      <c r="P78" s="19">
        <v>0</v>
      </c>
      <c r="Q78" s="19">
        <v>0</v>
      </c>
      <c r="R78" s="19">
        <v>-2</v>
      </c>
      <c r="S78" s="19">
        <v>-1</v>
      </c>
      <c r="T78" s="19">
        <v>0</v>
      </c>
      <c r="U78" s="19">
        <v>0</v>
      </c>
      <c r="V78" s="19">
        <v>0</v>
      </c>
      <c r="W78" s="19">
        <v>-2</v>
      </c>
      <c r="X78" s="19">
        <v>-12</v>
      </c>
      <c r="Y78" s="19">
        <v>0</v>
      </c>
      <c r="Z78" s="19">
        <v>0</v>
      </c>
      <c r="AA78" s="19">
        <v>0</v>
      </c>
      <c r="AB78" s="19">
        <v>-3</v>
      </c>
      <c r="AC78" s="19">
        <v>0</v>
      </c>
      <c r="AD78" s="19">
        <v>-10</v>
      </c>
      <c r="AE78" s="19">
        <v>0</v>
      </c>
      <c r="AF78" s="22">
        <v>0</v>
      </c>
    </row>
    <row r="79" spans="1:32" x14ac:dyDescent="0.25">
      <c r="A79" s="12" t="s">
        <v>75</v>
      </c>
      <c r="B79" s="19">
        <v>0</v>
      </c>
      <c r="C79" s="19">
        <v>-24</v>
      </c>
      <c r="D79" s="19">
        <v>-12</v>
      </c>
      <c r="E79" s="19">
        <v>0</v>
      </c>
      <c r="F79" s="19">
        <v>-9</v>
      </c>
      <c r="G79" s="19">
        <v>-8</v>
      </c>
      <c r="H79" s="19">
        <v>0</v>
      </c>
      <c r="I79" s="19">
        <v>-7</v>
      </c>
      <c r="J79" s="19">
        <v>-1</v>
      </c>
      <c r="K79" s="19">
        <v>-1</v>
      </c>
      <c r="L79" s="19">
        <v>0</v>
      </c>
      <c r="M79" s="19">
        <v>-1</v>
      </c>
      <c r="N79" s="19">
        <v>-2</v>
      </c>
      <c r="O79" s="19">
        <v>0</v>
      </c>
      <c r="P79" s="19">
        <v>0</v>
      </c>
      <c r="Q79" s="19">
        <v>-1</v>
      </c>
      <c r="R79" s="19">
        <v>-2</v>
      </c>
      <c r="S79" s="19">
        <v>-1</v>
      </c>
      <c r="T79" s="19">
        <v>0</v>
      </c>
      <c r="U79" s="19">
        <v>0</v>
      </c>
      <c r="V79" s="19">
        <v>0</v>
      </c>
      <c r="W79" s="19">
        <v>-2</v>
      </c>
      <c r="X79" s="19">
        <v>-2</v>
      </c>
      <c r="Y79" s="19">
        <v>0</v>
      </c>
      <c r="Z79" s="19">
        <v>0</v>
      </c>
      <c r="AA79" s="19">
        <v>0</v>
      </c>
      <c r="AB79" s="19">
        <v>-3</v>
      </c>
      <c r="AC79" s="19">
        <v>-7</v>
      </c>
      <c r="AD79" s="19">
        <v>-4</v>
      </c>
      <c r="AE79" s="19">
        <v>0</v>
      </c>
      <c r="AF79" s="22">
        <v>0</v>
      </c>
    </row>
    <row r="80" spans="1:32" x14ac:dyDescent="0.25">
      <c r="A80" s="12" t="s">
        <v>76</v>
      </c>
      <c r="B80" s="19">
        <v>0</v>
      </c>
      <c r="C80" s="19">
        <v>-24</v>
      </c>
      <c r="D80" s="19">
        <v>-9</v>
      </c>
      <c r="E80" s="19">
        <v>0</v>
      </c>
      <c r="F80" s="19">
        <v>-5</v>
      </c>
      <c r="G80" s="19">
        <v>-8</v>
      </c>
      <c r="H80" s="19">
        <v>-1</v>
      </c>
      <c r="I80" s="19">
        <v>-7</v>
      </c>
      <c r="J80" s="19">
        <v>-2</v>
      </c>
      <c r="K80" s="19">
        <v>-1</v>
      </c>
      <c r="L80" s="19">
        <v>0</v>
      </c>
      <c r="M80" s="19">
        <v>-1</v>
      </c>
      <c r="N80" s="19">
        <v>-6</v>
      </c>
      <c r="O80" s="19">
        <v>0</v>
      </c>
      <c r="P80" s="19">
        <v>-1</v>
      </c>
      <c r="Q80" s="19">
        <v>-1</v>
      </c>
      <c r="R80" s="19">
        <v>-2</v>
      </c>
      <c r="S80" s="19">
        <v>-1</v>
      </c>
      <c r="T80" s="19">
        <v>-1</v>
      </c>
      <c r="U80" s="19">
        <v>0</v>
      </c>
      <c r="V80" s="19">
        <v>0</v>
      </c>
      <c r="W80" s="19">
        <v>-8</v>
      </c>
      <c r="X80" s="19">
        <v>0</v>
      </c>
      <c r="Y80" s="19">
        <v>-7</v>
      </c>
      <c r="Z80" s="19">
        <v>-2</v>
      </c>
      <c r="AA80" s="19">
        <v>0</v>
      </c>
      <c r="AB80" s="19">
        <v>-3</v>
      </c>
      <c r="AC80" s="19">
        <v>0</v>
      </c>
      <c r="AD80" s="19">
        <v>0</v>
      </c>
      <c r="AE80" s="19">
        <v>0</v>
      </c>
      <c r="AF80" s="22">
        <v>0</v>
      </c>
    </row>
    <row r="81" spans="1:32" x14ac:dyDescent="0.25">
      <c r="A81" s="12" t="s">
        <v>77</v>
      </c>
      <c r="B81" s="19">
        <v>0</v>
      </c>
      <c r="C81" s="19">
        <v>-24</v>
      </c>
      <c r="D81" s="19">
        <v>-9</v>
      </c>
      <c r="E81" s="19">
        <v>0</v>
      </c>
      <c r="F81" s="19">
        <v>-5</v>
      </c>
      <c r="G81" s="19">
        <v>-8</v>
      </c>
      <c r="H81" s="19">
        <v>-1</v>
      </c>
      <c r="I81" s="19">
        <v>-7</v>
      </c>
      <c r="J81" s="19">
        <v>-3</v>
      </c>
      <c r="K81" s="19">
        <v>-1</v>
      </c>
      <c r="L81" s="19">
        <v>0</v>
      </c>
      <c r="M81" s="19">
        <v>-1</v>
      </c>
      <c r="N81" s="19">
        <v>-6</v>
      </c>
      <c r="O81" s="19">
        <v>-2</v>
      </c>
      <c r="P81" s="19">
        <v>-1</v>
      </c>
      <c r="Q81" s="19">
        <v>-1</v>
      </c>
      <c r="R81" s="19">
        <v>-2</v>
      </c>
      <c r="S81" s="19">
        <v>-1</v>
      </c>
      <c r="T81" s="19">
        <v>-1</v>
      </c>
      <c r="U81" s="19">
        <v>0</v>
      </c>
      <c r="V81" s="19">
        <v>0</v>
      </c>
      <c r="W81" s="19">
        <v>-8</v>
      </c>
      <c r="X81" s="19">
        <v>0</v>
      </c>
      <c r="Y81" s="19">
        <v>0</v>
      </c>
      <c r="Z81" s="19">
        <v>-2</v>
      </c>
      <c r="AA81" s="19">
        <v>0</v>
      </c>
      <c r="AB81" s="19">
        <v>-3</v>
      </c>
      <c r="AC81" s="19">
        <v>0</v>
      </c>
      <c r="AD81" s="19">
        <v>0</v>
      </c>
      <c r="AE81" s="19">
        <v>0</v>
      </c>
      <c r="AF81" s="22">
        <v>0</v>
      </c>
    </row>
    <row r="82" spans="1:32" x14ac:dyDescent="0.25">
      <c r="A82" s="12" t="s">
        <v>78</v>
      </c>
      <c r="B82" s="19">
        <v>0</v>
      </c>
      <c r="C82" s="19">
        <v>-26</v>
      </c>
      <c r="D82" s="19">
        <v>-9</v>
      </c>
      <c r="E82" s="19">
        <v>0</v>
      </c>
      <c r="F82" s="19">
        <v>-7</v>
      </c>
      <c r="G82" s="19">
        <v>-8</v>
      </c>
      <c r="H82" s="19">
        <v>-1</v>
      </c>
      <c r="I82" s="19">
        <v>-7</v>
      </c>
      <c r="J82" s="19">
        <v>-2</v>
      </c>
      <c r="K82" s="19">
        <v>-1</v>
      </c>
      <c r="L82" s="19">
        <v>0</v>
      </c>
      <c r="M82" s="19">
        <v>-1</v>
      </c>
      <c r="N82" s="19">
        <v>-6</v>
      </c>
      <c r="O82" s="19">
        <v>0</v>
      </c>
      <c r="P82" s="19">
        <v>-2</v>
      </c>
      <c r="Q82" s="19">
        <v>-1</v>
      </c>
      <c r="R82" s="19">
        <v>-2</v>
      </c>
      <c r="S82" s="19">
        <v>-1</v>
      </c>
      <c r="T82" s="19">
        <v>-1</v>
      </c>
      <c r="U82" s="19">
        <v>0</v>
      </c>
      <c r="V82" s="19">
        <v>0</v>
      </c>
      <c r="W82" s="19">
        <v>-12</v>
      </c>
      <c r="X82" s="19">
        <v>0</v>
      </c>
      <c r="Y82" s="19">
        <v>0</v>
      </c>
      <c r="Z82" s="19">
        <v>-3</v>
      </c>
      <c r="AA82" s="19">
        <v>0</v>
      </c>
      <c r="AB82" s="19">
        <v>-3</v>
      </c>
      <c r="AC82" s="19">
        <v>0</v>
      </c>
      <c r="AD82" s="19">
        <v>0</v>
      </c>
      <c r="AE82" s="19">
        <v>0</v>
      </c>
      <c r="AF82" s="22">
        <v>0</v>
      </c>
    </row>
    <row r="83" spans="1:32" x14ac:dyDescent="0.25">
      <c r="A83" s="12" t="s">
        <v>79</v>
      </c>
      <c r="B83" s="19">
        <v>-6</v>
      </c>
      <c r="C83" s="19">
        <v>-26</v>
      </c>
      <c r="D83" s="19">
        <v>-9</v>
      </c>
      <c r="E83" s="19">
        <v>0</v>
      </c>
      <c r="F83" s="19">
        <v>-7</v>
      </c>
      <c r="G83" s="19">
        <v>-8</v>
      </c>
      <c r="H83" s="19">
        <v>-1</v>
      </c>
      <c r="I83" s="19">
        <v>-7</v>
      </c>
      <c r="J83" s="19">
        <v>-2</v>
      </c>
      <c r="K83" s="19">
        <v>-2</v>
      </c>
      <c r="L83" s="19">
        <v>0</v>
      </c>
      <c r="M83" s="19">
        <v>-1</v>
      </c>
      <c r="N83" s="19">
        <v>-6</v>
      </c>
      <c r="O83" s="19">
        <v>0</v>
      </c>
      <c r="P83" s="19">
        <v>-1</v>
      </c>
      <c r="Q83" s="19">
        <v>-1</v>
      </c>
      <c r="R83" s="19">
        <v>-2</v>
      </c>
      <c r="S83" s="19">
        <v>-1</v>
      </c>
      <c r="T83" s="19">
        <v>-3</v>
      </c>
      <c r="U83" s="19">
        <v>0</v>
      </c>
      <c r="V83" s="19">
        <v>0</v>
      </c>
      <c r="W83" s="19">
        <v>-12</v>
      </c>
      <c r="X83" s="19">
        <v>0</v>
      </c>
      <c r="Y83" s="19">
        <v>0</v>
      </c>
      <c r="Z83" s="19">
        <v>-3</v>
      </c>
      <c r="AA83" s="19">
        <v>-21</v>
      </c>
      <c r="AB83" s="19">
        <v>-18</v>
      </c>
      <c r="AC83" s="19">
        <v>0</v>
      </c>
      <c r="AD83" s="19">
        <v>0</v>
      </c>
      <c r="AE83" s="19">
        <v>0</v>
      </c>
      <c r="AF83" s="22">
        <v>0</v>
      </c>
    </row>
    <row r="84" spans="1:32" x14ac:dyDescent="0.25">
      <c r="A84" s="12" t="s">
        <v>80</v>
      </c>
      <c r="B84" s="19">
        <v>-7</v>
      </c>
      <c r="C84" s="19">
        <v>-25</v>
      </c>
      <c r="D84" s="19">
        <v>-9</v>
      </c>
      <c r="E84" s="19">
        <v>0</v>
      </c>
      <c r="F84" s="19">
        <v>-5</v>
      </c>
      <c r="G84" s="19">
        <v>-8</v>
      </c>
      <c r="H84" s="19">
        <v>-1</v>
      </c>
      <c r="I84" s="19">
        <v>-6</v>
      </c>
      <c r="J84" s="19">
        <v>-1</v>
      </c>
      <c r="K84" s="19">
        <v>0</v>
      </c>
      <c r="L84" s="19">
        <v>0</v>
      </c>
      <c r="M84" s="19">
        <v>-1</v>
      </c>
      <c r="N84" s="19">
        <v>-2</v>
      </c>
      <c r="O84" s="19">
        <v>0</v>
      </c>
      <c r="P84" s="19">
        <v>-2</v>
      </c>
      <c r="Q84" s="19">
        <v>-1</v>
      </c>
      <c r="R84" s="19">
        <v>-2</v>
      </c>
      <c r="S84" s="19">
        <v>-1</v>
      </c>
      <c r="T84" s="19">
        <v>-1</v>
      </c>
      <c r="U84" s="19">
        <v>0</v>
      </c>
      <c r="V84" s="19">
        <v>0</v>
      </c>
      <c r="W84" s="19">
        <v>-17</v>
      </c>
      <c r="X84" s="19">
        <v>0</v>
      </c>
      <c r="Y84" s="19">
        <v>0</v>
      </c>
      <c r="Z84" s="19">
        <v>-21</v>
      </c>
      <c r="AA84" s="19">
        <v>-2</v>
      </c>
      <c r="AB84" s="19">
        <v>-3</v>
      </c>
      <c r="AC84" s="19">
        <v>0</v>
      </c>
      <c r="AD84" s="19">
        <v>-4</v>
      </c>
      <c r="AE84" s="19">
        <v>-8</v>
      </c>
      <c r="AF84" s="22">
        <v>-7</v>
      </c>
    </row>
    <row r="85" spans="1:32" x14ac:dyDescent="0.25">
      <c r="A85" s="12" t="s">
        <v>81</v>
      </c>
      <c r="B85" s="19">
        <v>-10</v>
      </c>
      <c r="C85" s="19">
        <v>-25</v>
      </c>
      <c r="D85" s="19">
        <v>-9</v>
      </c>
      <c r="E85" s="19">
        <v>0</v>
      </c>
      <c r="F85" s="19">
        <v>-5</v>
      </c>
      <c r="G85" s="19">
        <v>-8</v>
      </c>
      <c r="H85" s="19">
        <v>-1</v>
      </c>
      <c r="I85" s="19">
        <v>-6</v>
      </c>
      <c r="J85" s="19">
        <v>-1</v>
      </c>
      <c r="K85" s="19">
        <v>0</v>
      </c>
      <c r="L85" s="19">
        <v>0</v>
      </c>
      <c r="M85" s="19">
        <v>-1</v>
      </c>
      <c r="N85" s="19">
        <v>-2</v>
      </c>
      <c r="O85" s="19">
        <v>0</v>
      </c>
      <c r="P85" s="19">
        <v>-2</v>
      </c>
      <c r="Q85" s="19">
        <v>-1</v>
      </c>
      <c r="R85" s="19">
        <v>-2</v>
      </c>
      <c r="S85" s="19">
        <v>-1</v>
      </c>
      <c r="T85" s="19">
        <v>-1</v>
      </c>
      <c r="U85" s="19">
        <v>0</v>
      </c>
      <c r="V85" s="19">
        <v>0</v>
      </c>
      <c r="W85" s="19">
        <v>-17</v>
      </c>
      <c r="X85" s="19">
        <v>0</v>
      </c>
      <c r="Y85" s="19">
        <v>-1</v>
      </c>
      <c r="Z85" s="19">
        <v>-3</v>
      </c>
      <c r="AA85" s="19">
        <v>-2</v>
      </c>
      <c r="AB85" s="19">
        <v>-3</v>
      </c>
      <c r="AC85" s="19">
        <v>0</v>
      </c>
      <c r="AD85" s="19">
        <v>-4</v>
      </c>
      <c r="AE85" s="19">
        <v>-17</v>
      </c>
      <c r="AF85" s="22">
        <v>-5</v>
      </c>
    </row>
    <row r="86" spans="1:32" x14ac:dyDescent="0.25">
      <c r="A86" s="12" t="s">
        <v>82</v>
      </c>
      <c r="B86" s="19">
        <v>-21</v>
      </c>
      <c r="C86" s="19">
        <v>-25</v>
      </c>
      <c r="D86" s="19">
        <v>-9</v>
      </c>
      <c r="E86" s="19">
        <v>0</v>
      </c>
      <c r="F86" s="19">
        <v>-5</v>
      </c>
      <c r="G86" s="19">
        <v>-8</v>
      </c>
      <c r="H86" s="19">
        <v>-1</v>
      </c>
      <c r="I86" s="19">
        <v>-7</v>
      </c>
      <c r="J86" s="19">
        <v>-1</v>
      </c>
      <c r="K86" s="19">
        <v>0</v>
      </c>
      <c r="L86" s="19">
        <v>0</v>
      </c>
      <c r="M86" s="19">
        <v>-1</v>
      </c>
      <c r="N86" s="19">
        <v>-2</v>
      </c>
      <c r="O86" s="19">
        <v>0</v>
      </c>
      <c r="P86" s="19">
        <v>-2</v>
      </c>
      <c r="Q86" s="19">
        <v>-1</v>
      </c>
      <c r="R86" s="19">
        <v>-2</v>
      </c>
      <c r="S86" s="19">
        <v>-1</v>
      </c>
      <c r="T86" s="19">
        <v>-1</v>
      </c>
      <c r="U86" s="19">
        <v>0</v>
      </c>
      <c r="V86" s="19">
        <v>0</v>
      </c>
      <c r="W86" s="19">
        <v>-17</v>
      </c>
      <c r="X86" s="19">
        <v>-1</v>
      </c>
      <c r="Y86" s="19">
        <v>0</v>
      </c>
      <c r="Z86" s="19">
        <v>-2</v>
      </c>
      <c r="AA86" s="19">
        <v>-2</v>
      </c>
      <c r="AB86" s="19">
        <v>-3</v>
      </c>
      <c r="AC86" s="19">
        <v>0</v>
      </c>
      <c r="AD86" s="19">
        <v>0</v>
      </c>
      <c r="AE86" s="19">
        <v>-6</v>
      </c>
      <c r="AF86" s="22">
        <v>0</v>
      </c>
    </row>
    <row r="87" spans="1:32" x14ac:dyDescent="0.25">
      <c r="A87" s="12" t="s">
        <v>83</v>
      </c>
      <c r="B87" s="19">
        <v>-21</v>
      </c>
      <c r="C87" s="19">
        <v>-25</v>
      </c>
      <c r="D87" s="19">
        <v>-9</v>
      </c>
      <c r="E87" s="19">
        <v>0</v>
      </c>
      <c r="F87" s="19">
        <v>-5</v>
      </c>
      <c r="G87" s="19">
        <v>-8</v>
      </c>
      <c r="H87" s="19">
        <v>-1</v>
      </c>
      <c r="I87" s="19">
        <v>-7</v>
      </c>
      <c r="J87" s="19">
        <v>-1</v>
      </c>
      <c r="K87" s="19">
        <v>0</v>
      </c>
      <c r="L87" s="19">
        <v>0</v>
      </c>
      <c r="M87" s="19">
        <v>-1</v>
      </c>
      <c r="N87" s="19">
        <v>-2</v>
      </c>
      <c r="O87" s="19">
        <v>0</v>
      </c>
      <c r="P87" s="19">
        <v>-2</v>
      </c>
      <c r="Q87" s="19">
        <v>-1</v>
      </c>
      <c r="R87" s="19">
        <v>-2</v>
      </c>
      <c r="S87" s="19">
        <v>-1</v>
      </c>
      <c r="T87" s="19">
        <v>-1</v>
      </c>
      <c r="U87" s="19">
        <v>0</v>
      </c>
      <c r="V87" s="19">
        <v>0</v>
      </c>
      <c r="W87" s="19">
        <v>-17</v>
      </c>
      <c r="X87" s="19">
        <v>-1</v>
      </c>
      <c r="Y87" s="19">
        <v>0</v>
      </c>
      <c r="Z87" s="19">
        <v>-2</v>
      </c>
      <c r="AA87" s="19">
        <v>-2</v>
      </c>
      <c r="AB87" s="19">
        <v>-3</v>
      </c>
      <c r="AC87" s="19">
        <v>0</v>
      </c>
      <c r="AD87" s="19">
        <v>0</v>
      </c>
      <c r="AE87" s="19">
        <v>0</v>
      </c>
      <c r="AF87" s="22">
        <v>0</v>
      </c>
    </row>
    <row r="88" spans="1:32" x14ac:dyDescent="0.25">
      <c r="A88" s="12" t="s">
        <v>84</v>
      </c>
      <c r="B88" s="19">
        <v>-21</v>
      </c>
      <c r="C88" s="19">
        <v>-24</v>
      </c>
      <c r="D88" s="19">
        <v>-9</v>
      </c>
      <c r="E88" s="19">
        <v>0</v>
      </c>
      <c r="F88" s="19">
        <v>-5</v>
      </c>
      <c r="G88" s="19">
        <v>-8</v>
      </c>
      <c r="H88" s="19">
        <v>-1</v>
      </c>
      <c r="I88" s="19">
        <v>-5.5</v>
      </c>
      <c r="J88" s="19">
        <v>-1</v>
      </c>
      <c r="K88" s="19">
        <v>0</v>
      </c>
      <c r="L88" s="19">
        <v>0</v>
      </c>
      <c r="M88" s="19">
        <v>-1</v>
      </c>
      <c r="N88" s="19">
        <v>-2</v>
      </c>
      <c r="O88" s="19">
        <v>-1</v>
      </c>
      <c r="P88" s="19">
        <v>-2</v>
      </c>
      <c r="Q88" s="19">
        <v>-1</v>
      </c>
      <c r="R88" s="19">
        <v>-3</v>
      </c>
      <c r="S88" s="19">
        <v>-1</v>
      </c>
      <c r="T88" s="19">
        <v>-1</v>
      </c>
      <c r="U88" s="19">
        <v>0</v>
      </c>
      <c r="V88" s="19">
        <v>0</v>
      </c>
      <c r="W88" s="19">
        <v>-17</v>
      </c>
      <c r="X88" s="19">
        <v>-1</v>
      </c>
      <c r="Y88" s="19">
        <v>-17</v>
      </c>
      <c r="Z88" s="19">
        <v>-2</v>
      </c>
      <c r="AA88" s="19">
        <v>-2</v>
      </c>
      <c r="AB88" s="19">
        <v>-7</v>
      </c>
      <c r="AC88" s="19">
        <v>0</v>
      </c>
      <c r="AD88" s="19">
        <v>0</v>
      </c>
      <c r="AE88" s="19">
        <v>0</v>
      </c>
      <c r="AF88" s="22">
        <v>0</v>
      </c>
    </row>
    <row r="89" spans="1:32" x14ac:dyDescent="0.25">
      <c r="A89" s="12" t="s">
        <v>85</v>
      </c>
      <c r="B89" s="19">
        <v>-21</v>
      </c>
      <c r="C89" s="19">
        <v>-24</v>
      </c>
      <c r="D89" s="19">
        <v>-9</v>
      </c>
      <c r="E89" s="19">
        <v>0</v>
      </c>
      <c r="F89" s="19">
        <v>-7</v>
      </c>
      <c r="G89" s="19">
        <v>-8</v>
      </c>
      <c r="H89" s="19">
        <v>-1</v>
      </c>
      <c r="I89" s="19">
        <v>-5.5</v>
      </c>
      <c r="J89" s="19">
        <v>-1</v>
      </c>
      <c r="K89" s="19">
        <v>0</v>
      </c>
      <c r="L89" s="19">
        <v>0</v>
      </c>
      <c r="M89" s="19">
        <v>-1</v>
      </c>
      <c r="N89" s="19">
        <v>-6</v>
      </c>
      <c r="O89" s="19">
        <v>-1</v>
      </c>
      <c r="P89" s="19">
        <v>-2</v>
      </c>
      <c r="Q89" s="19">
        <v>-1</v>
      </c>
      <c r="R89" s="19">
        <v>-3</v>
      </c>
      <c r="S89" s="19">
        <v>-1</v>
      </c>
      <c r="T89" s="19">
        <v>-1</v>
      </c>
      <c r="U89" s="19">
        <v>0</v>
      </c>
      <c r="V89" s="19">
        <v>0</v>
      </c>
      <c r="W89" s="19">
        <v>-17</v>
      </c>
      <c r="X89" s="19">
        <v>-1</v>
      </c>
      <c r="Y89" s="19">
        <v>-2</v>
      </c>
      <c r="Z89" s="19">
        <v>-2</v>
      </c>
      <c r="AA89" s="19">
        <v>-2</v>
      </c>
      <c r="AB89" s="19">
        <v>-7</v>
      </c>
      <c r="AC89" s="19">
        <v>0</v>
      </c>
      <c r="AD89" s="19">
        <v>0</v>
      </c>
      <c r="AE89" s="19">
        <v>0</v>
      </c>
      <c r="AF89" s="22">
        <v>0</v>
      </c>
    </row>
    <row r="90" spans="1:32" x14ac:dyDescent="0.25">
      <c r="A90" s="12" t="s">
        <v>86</v>
      </c>
      <c r="B90" s="19">
        <v>-21</v>
      </c>
      <c r="C90" s="19">
        <v>-24</v>
      </c>
      <c r="D90" s="19">
        <v>-9</v>
      </c>
      <c r="E90" s="19">
        <v>0</v>
      </c>
      <c r="F90" s="19">
        <v>-5</v>
      </c>
      <c r="G90" s="19">
        <v>-13</v>
      </c>
      <c r="H90" s="19">
        <v>-1</v>
      </c>
      <c r="I90" s="19">
        <v>-6</v>
      </c>
      <c r="J90" s="19">
        <v>0</v>
      </c>
      <c r="K90" s="19">
        <v>-1</v>
      </c>
      <c r="L90" s="19">
        <v>0</v>
      </c>
      <c r="M90" s="19">
        <v>-1</v>
      </c>
      <c r="N90" s="19">
        <v>-2</v>
      </c>
      <c r="O90" s="19">
        <v>0</v>
      </c>
      <c r="P90" s="19">
        <v>-2</v>
      </c>
      <c r="Q90" s="19">
        <v>-1</v>
      </c>
      <c r="R90" s="19">
        <v>-2</v>
      </c>
      <c r="S90" s="19">
        <v>-1</v>
      </c>
      <c r="T90" s="19">
        <v>-1</v>
      </c>
      <c r="U90" s="19">
        <v>0</v>
      </c>
      <c r="V90" s="19">
        <v>0</v>
      </c>
      <c r="W90" s="19">
        <v>-17</v>
      </c>
      <c r="X90" s="19">
        <v>-1</v>
      </c>
      <c r="Y90" s="19">
        <v>0</v>
      </c>
      <c r="Z90" s="19">
        <v>0</v>
      </c>
      <c r="AA90" s="19">
        <v>-18</v>
      </c>
      <c r="AB90" s="19">
        <v>-22</v>
      </c>
      <c r="AC90" s="19">
        <v>0</v>
      </c>
      <c r="AD90" s="19">
        <v>-4</v>
      </c>
      <c r="AE90" s="19">
        <v>0</v>
      </c>
      <c r="AF90" s="22">
        <v>0</v>
      </c>
    </row>
    <row r="91" spans="1:32" x14ac:dyDescent="0.25">
      <c r="A91" s="12" t="s">
        <v>87</v>
      </c>
      <c r="B91" s="19">
        <v>-21</v>
      </c>
      <c r="C91" s="19">
        <v>-24</v>
      </c>
      <c r="D91" s="19">
        <v>-9</v>
      </c>
      <c r="E91" s="19">
        <v>0</v>
      </c>
      <c r="F91" s="19">
        <v>-5</v>
      </c>
      <c r="G91" s="19">
        <v>-13</v>
      </c>
      <c r="H91" s="19">
        <v>-1</v>
      </c>
      <c r="I91" s="19">
        <v>-6</v>
      </c>
      <c r="J91" s="19">
        <v>0</v>
      </c>
      <c r="K91" s="19">
        <v>-1</v>
      </c>
      <c r="L91" s="19">
        <v>0</v>
      </c>
      <c r="M91" s="19">
        <v>-1</v>
      </c>
      <c r="N91" s="19">
        <v>-2</v>
      </c>
      <c r="O91" s="19">
        <v>0</v>
      </c>
      <c r="P91" s="19">
        <v>-2</v>
      </c>
      <c r="Q91" s="19">
        <v>-1</v>
      </c>
      <c r="R91" s="19">
        <v>-2</v>
      </c>
      <c r="S91" s="19">
        <v>-1</v>
      </c>
      <c r="T91" s="19">
        <v>-1</v>
      </c>
      <c r="U91" s="19">
        <v>0</v>
      </c>
      <c r="V91" s="19">
        <v>0</v>
      </c>
      <c r="W91" s="19">
        <v>-17</v>
      </c>
      <c r="X91" s="19">
        <v>-11</v>
      </c>
      <c r="Y91" s="19">
        <v>0</v>
      </c>
      <c r="Z91" s="19">
        <v>-10</v>
      </c>
      <c r="AA91" s="19">
        <v>-2</v>
      </c>
      <c r="AB91" s="19">
        <v>-7</v>
      </c>
      <c r="AC91" s="19">
        <v>0</v>
      </c>
      <c r="AD91" s="19">
        <v>-4</v>
      </c>
      <c r="AE91" s="19">
        <v>0</v>
      </c>
      <c r="AF91" s="22">
        <v>-13</v>
      </c>
    </row>
    <row r="92" spans="1:32" x14ac:dyDescent="0.25">
      <c r="A92" s="12" t="s">
        <v>88</v>
      </c>
      <c r="B92" s="19">
        <v>-26</v>
      </c>
      <c r="C92" s="19">
        <v>-24</v>
      </c>
      <c r="D92" s="19">
        <v>-9</v>
      </c>
      <c r="E92" s="19">
        <v>0</v>
      </c>
      <c r="F92" s="19">
        <v>-6</v>
      </c>
      <c r="G92" s="19">
        <v>-13</v>
      </c>
      <c r="H92" s="19">
        <v>-1</v>
      </c>
      <c r="I92" s="19">
        <v>-7</v>
      </c>
      <c r="J92" s="19">
        <v>-2</v>
      </c>
      <c r="K92" s="19">
        <v>-1</v>
      </c>
      <c r="L92" s="19">
        <v>0</v>
      </c>
      <c r="M92" s="19">
        <v>-1</v>
      </c>
      <c r="N92" s="19">
        <v>-6</v>
      </c>
      <c r="O92" s="19">
        <v>0</v>
      </c>
      <c r="P92" s="19">
        <v>-3</v>
      </c>
      <c r="Q92" s="19">
        <v>-1</v>
      </c>
      <c r="R92" s="19">
        <v>-2</v>
      </c>
      <c r="S92" s="19">
        <v>-1</v>
      </c>
      <c r="T92" s="19">
        <v>-1</v>
      </c>
      <c r="U92" s="19">
        <v>0</v>
      </c>
      <c r="V92" s="19">
        <v>0</v>
      </c>
      <c r="W92" s="19">
        <v>-16</v>
      </c>
      <c r="X92" s="19">
        <v>-15</v>
      </c>
      <c r="Y92" s="19">
        <v>0</v>
      </c>
      <c r="Z92" s="19">
        <v>-10</v>
      </c>
      <c r="AA92" s="19">
        <v>-2</v>
      </c>
      <c r="AB92" s="19">
        <v>-3</v>
      </c>
      <c r="AC92" s="19">
        <v>0</v>
      </c>
      <c r="AD92" s="19">
        <v>0</v>
      </c>
      <c r="AE92" s="19">
        <v>0</v>
      </c>
      <c r="AF92" s="22">
        <v>0</v>
      </c>
    </row>
    <row r="93" spans="1:32" x14ac:dyDescent="0.25">
      <c r="A93" s="12" t="s">
        <v>89</v>
      </c>
      <c r="B93" s="19">
        <v>-26</v>
      </c>
      <c r="C93" s="19">
        <v>-24</v>
      </c>
      <c r="D93" s="19">
        <v>-9</v>
      </c>
      <c r="E93" s="19">
        <v>0</v>
      </c>
      <c r="F93" s="19">
        <v>-6</v>
      </c>
      <c r="G93" s="19">
        <v>-13</v>
      </c>
      <c r="H93" s="19">
        <v>-1</v>
      </c>
      <c r="I93" s="19">
        <v>-7</v>
      </c>
      <c r="J93" s="19">
        <v>-1</v>
      </c>
      <c r="K93" s="19">
        <v>-2</v>
      </c>
      <c r="L93" s="19">
        <v>0</v>
      </c>
      <c r="M93" s="19">
        <v>-1</v>
      </c>
      <c r="N93" s="19">
        <v>-6</v>
      </c>
      <c r="O93" s="19">
        <v>0</v>
      </c>
      <c r="P93" s="19">
        <v>-2</v>
      </c>
      <c r="Q93" s="19">
        <v>-2</v>
      </c>
      <c r="R93" s="19">
        <v>-2</v>
      </c>
      <c r="S93" s="19">
        <v>-1</v>
      </c>
      <c r="T93" s="19">
        <v>-2</v>
      </c>
      <c r="U93" s="19">
        <v>0</v>
      </c>
      <c r="V93" s="19">
        <v>0</v>
      </c>
      <c r="W93" s="19">
        <v>-16</v>
      </c>
      <c r="X93" s="19">
        <v>-3</v>
      </c>
      <c r="Y93" s="19">
        <v>0</v>
      </c>
      <c r="Z93" s="19">
        <v>0</v>
      </c>
      <c r="AA93" s="19">
        <v>-2</v>
      </c>
      <c r="AB93" s="19">
        <v>-3</v>
      </c>
      <c r="AC93" s="19">
        <v>0</v>
      </c>
      <c r="AD93" s="19">
        <v>0</v>
      </c>
      <c r="AE93" s="19">
        <v>0</v>
      </c>
      <c r="AF93" s="22">
        <v>0</v>
      </c>
    </row>
    <row r="94" spans="1:32" x14ac:dyDescent="0.25">
      <c r="A94" s="12" t="s">
        <v>90</v>
      </c>
      <c r="B94" s="19">
        <v>-21</v>
      </c>
      <c r="C94" s="19">
        <v>-24</v>
      </c>
      <c r="D94" s="19">
        <v>-9</v>
      </c>
      <c r="E94" s="19">
        <v>0</v>
      </c>
      <c r="F94" s="19">
        <v>-4</v>
      </c>
      <c r="G94" s="19">
        <v>-13</v>
      </c>
      <c r="H94" s="19">
        <v>-1</v>
      </c>
      <c r="I94" s="19">
        <v>-7</v>
      </c>
      <c r="J94" s="19">
        <v>-1</v>
      </c>
      <c r="K94" s="19">
        <v>-2</v>
      </c>
      <c r="L94" s="19">
        <v>0</v>
      </c>
      <c r="M94" s="19">
        <v>-1</v>
      </c>
      <c r="N94" s="19">
        <v>-6</v>
      </c>
      <c r="O94" s="19">
        <v>0</v>
      </c>
      <c r="P94" s="19">
        <v>-2</v>
      </c>
      <c r="Q94" s="19">
        <v>0</v>
      </c>
      <c r="R94" s="19">
        <v>-2</v>
      </c>
      <c r="S94" s="19">
        <v>-1</v>
      </c>
      <c r="T94" s="19">
        <v>-2</v>
      </c>
      <c r="U94" s="19">
        <v>0</v>
      </c>
      <c r="V94" s="19">
        <v>0</v>
      </c>
      <c r="W94" s="19">
        <v>-16</v>
      </c>
      <c r="X94" s="19">
        <v>-1</v>
      </c>
      <c r="Y94" s="19">
        <v>0</v>
      </c>
      <c r="Z94" s="19">
        <v>0</v>
      </c>
      <c r="AA94" s="19">
        <v>-2</v>
      </c>
      <c r="AB94" s="19">
        <v>-3</v>
      </c>
      <c r="AC94" s="19">
        <v>0</v>
      </c>
      <c r="AD94" s="19">
        <v>0</v>
      </c>
      <c r="AE94" s="19">
        <v>-14</v>
      </c>
      <c r="AF94" s="22">
        <v>0</v>
      </c>
    </row>
    <row r="95" spans="1:32" x14ac:dyDescent="0.25">
      <c r="A95" s="12" t="s">
        <v>91</v>
      </c>
      <c r="B95" s="19">
        <v>-21</v>
      </c>
      <c r="C95" s="19">
        <v>-24</v>
      </c>
      <c r="D95" s="19">
        <v>-9</v>
      </c>
      <c r="E95" s="19">
        <v>0</v>
      </c>
      <c r="F95" s="19">
        <v>-4</v>
      </c>
      <c r="G95" s="19">
        <v>-13</v>
      </c>
      <c r="H95" s="19">
        <v>-1</v>
      </c>
      <c r="I95" s="19">
        <v>-7</v>
      </c>
      <c r="J95" s="19">
        <v>-1</v>
      </c>
      <c r="K95" s="19">
        <v>-1</v>
      </c>
      <c r="L95" s="19">
        <v>0</v>
      </c>
      <c r="M95" s="19">
        <v>-1</v>
      </c>
      <c r="N95" s="19">
        <v>-6</v>
      </c>
      <c r="O95" s="19">
        <v>0</v>
      </c>
      <c r="P95" s="19">
        <v>-2</v>
      </c>
      <c r="Q95" s="19">
        <v>0</v>
      </c>
      <c r="R95" s="19">
        <v>-2</v>
      </c>
      <c r="S95" s="19">
        <v>-1</v>
      </c>
      <c r="T95" s="19">
        <v>-1</v>
      </c>
      <c r="U95" s="19">
        <v>0</v>
      </c>
      <c r="V95" s="19">
        <v>0</v>
      </c>
      <c r="W95" s="19">
        <v>-16</v>
      </c>
      <c r="X95" s="19">
        <v>-1</v>
      </c>
      <c r="Y95" s="19">
        <v>-8</v>
      </c>
      <c r="Z95" s="19">
        <v>0</v>
      </c>
      <c r="AA95" s="19">
        <v>-2</v>
      </c>
      <c r="AB95" s="19">
        <v>-3</v>
      </c>
      <c r="AC95" s="19">
        <v>0</v>
      </c>
      <c r="AD95" s="19">
        <v>0</v>
      </c>
      <c r="AE95" s="19">
        <v>0</v>
      </c>
      <c r="AF95" s="22">
        <v>0</v>
      </c>
    </row>
    <row r="96" spans="1:32" x14ac:dyDescent="0.25">
      <c r="A96" s="12" t="s">
        <v>92</v>
      </c>
      <c r="B96" s="19">
        <v>-21</v>
      </c>
      <c r="C96" s="19">
        <v>-23</v>
      </c>
      <c r="D96" s="19">
        <v>-9</v>
      </c>
      <c r="E96" s="19">
        <v>0</v>
      </c>
      <c r="F96" s="19">
        <v>-4</v>
      </c>
      <c r="G96" s="19">
        <v>-8</v>
      </c>
      <c r="H96" s="19">
        <v>-1</v>
      </c>
      <c r="I96" s="19">
        <v>-7.5</v>
      </c>
      <c r="J96" s="19">
        <v>-1</v>
      </c>
      <c r="K96" s="19">
        <v>-1</v>
      </c>
      <c r="L96" s="19">
        <v>0</v>
      </c>
      <c r="M96" s="19">
        <v>-1</v>
      </c>
      <c r="N96" s="19">
        <v>-2</v>
      </c>
      <c r="O96" s="19">
        <v>0</v>
      </c>
      <c r="P96" s="19">
        <v>-2</v>
      </c>
      <c r="Q96" s="19">
        <v>0</v>
      </c>
      <c r="R96" s="19">
        <v>-2</v>
      </c>
      <c r="S96" s="19">
        <v>-1</v>
      </c>
      <c r="T96" s="19">
        <v>-1</v>
      </c>
      <c r="U96" s="19">
        <v>0</v>
      </c>
      <c r="V96" s="19">
        <v>0</v>
      </c>
      <c r="W96" s="19">
        <v>-16</v>
      </c>
      <c r="X96" s="19">
        <v>-1</v>
      </c>
      <c r="Y96" s="19">
        <v>-5</v>
      </c>
      <c r="Z96" s="19">
        <v>0</v>
      </c>
      <c r="AA96" s="19">
        <v>-9</v>
      </c>
      <c r="AB96" s="19">
        <v>-3</v>
      </c>
      <c r="AC96" s="19">
        <v>0</v>
      </c>
      <c r="AD96" s="19">
        <v>-4</v>
      </c>
      <c r="AE96" s="19">
        <v>0</v>
      </c>
      <c r="AF96" s="22">
        <v>0</v>
      </c>
    </row>
    <row r="97" spans="1:32" x14ac:dyDescent="0.25">
      <c r="A97" s="12" t="s">
        <v>93</v>
      </c>
      <c r="B97" s="19">
        <v>-21</v>
      </c>
      <c r="C97" s="19">
        <v>-23</v>
      </c>
      <c r="D97" s="19">
        <v>-9</v>
      </c>
      <c r="E97" s="19">
        <v>0</v>
      </c>
      <c r="F97" s="19">
        <v>-4</v>
      </c>
      <c r="G97" s="19">
        <v>-8</v>
      </c>
      <c r="H97" s="19">
        <v>-1</v>
      </c>
      <c r="I97" s="19">
        <v>-7.5</v>
      </c>
      <c r="J97" s="19">
        <v>-1</v>
      </c>
      <c r="K97" s="19">
        <v>-1</v>
      </c>
      <c r="L97" s="19">
        <v>0</v>
      </c>
      <c r="M97" s="19">
        <v>-1</v>
      </c>
      <c r="N97" s="19">
        <v>-2</v>
      </c>
      <c r="O97" s="19">
        <v>0</v>
      </c>
      <c r="P97" s="19">
        <v>-2</v>
      </c>
      <c r="Q97" s="19">
        <v>0</v>
      </c>
      <c r="R97" s="19">
        <v>-2</v>
      </c>
      <c r="S97" s="19">
        <v>-1</v>
      </c>
      <c r="T97" s="19">
        <v>-1</v>
      </c>
      <c r="U97" s="19">
        <v>0</v>
      </c>
      <c r="V97" s="19">
        <v>0</v>
      </c>
      <c r="W97" s="19">
        <v>-16</v>
      </c>
      <c r="X97" s="19">
        <v>-1</v>
      </c>
      <c r="Y97" s="19">
        <v>0</v>
      </c>
      <c r="Z97" s="19">
        <v>0</v>
      </c>
      <c r="AA97" s="19">
        <v>-6</v>
      </c>
      <c r="AB97" s="19">
        <v>-18</v>
      </c>
      <c r="AC97" s="19">
        <v>0</v>
      </c>
      <c r="AD97" s="19">
        <v>-7</v>
      </c>
      <c r="AE97" s="19">
        <v>0</v>
      </c>
      <c r="AF97" s="22">
        <v>0</v>
      </c>
    </row>
    <row r="98" spans="1:32" x14ac:dyDescent="0.25">
      <c r="A98" s="12" t="s">
        <v>94</v>
      </c>
      <c r="B98" s="19">
        <v>-21</v>
      </c>
      <c r="C98" s="19">
        <v>-23</v>
      </c>
      <c r="D98" s="19">
        <v>-9</v>
      </c>
      <c r="E98" s="19">
        <v>0</v>
      </c>
      <c r="F98" s="19">
        <v>-4</v>
      </c>
      <c r="G98" s="19">
        <v>-8</v>
      </c>
      <c r="H98" s="19">
        <v>0</v>
      </c>
      <c r="I98" s="19">
        <v>-6</v>
      </c>
      <c r="J98" s="19">
        <v>-1</v>
      </c>
      <c r="K98" s="19">
        <v>-1</v>
      </c>
      <c r="L98" s="19">
        <v>0</v>
      </c>
      <c r="M98" s="19">
        <v>-1</v>
      </c>
      <c r="N98" s="19">
        <v>-2</v>
      </c>
      <c r="O98" s="19">
        <v>0</v>
      </c>
      <c r="P98" s="19">
        <v>-2</v>
      </c>
      <c r="Q98" s="19">
        <v>0</v>
      </c>
      <c r="R98" s="19">
        <v>-2</v>
      </c>
      <c r="S98" s="19">
        <v>-1</v>
      </c>
      <c r="T98" s="19">
        <v>-1</v>
      </c>
      <c r="U98" s="19">
        <v>0</v>
      </c>
      <c r="V98" s="19">
        <v>0</v>
      </c>
      <c r="W98" s="19">
        <v>-16</v>
      </c>
      <c r="X98" s="19">
        <v>-1</v>
      </c>
      <c r="Y98" s="19">
        <v>0</v>
      </c>
      <c r="Z98" s="19">
        <v>-6</v>
      </c>
      <c r="AA98" s="19">
        <v>-2</v>
      </c>
      <c r="AB98" s="19">
        <v>-3</v>
      </c>
      <c r="AC98" s="19">
        <v>0</v>
      </c>
      <c r="AD98" s="19">
        <v>0</v>
      </c>
      <c r="AE98" s="19">
        <v>0</v>
      </c>
      <c r="AF98" s="22">
        <v>-12</v>
      </c>
    </row>
    <row r="99" spans="1:32" x14ac:dyDescent="0.25">
      <c r="A99" s="12" t="s">
        <v>95</v>
      </c>
      <c r="B99" s="19">
        <v>-21</v>
      </c>
      <c r="C99" s="19">
        <v>-19</v>
      </c>
      <c r="D99" s="19">
        <v>-9</v>
      </c>
      <c r="E99" s="19">
        <v>0</v>
      </c>
      <c r="F99" s="19">
        <v>-4</v>
      </c>
      <c r="G99" s="19">
        <v>-8</v>
      </c>
      <c r="H99" s="19">
        <v>0</v>
      </c>
      <c r="I99" s="19">
        <v>-6</v>
      </c>
      <c r="J99" s="19">
        <v>-1</v>
      </c>
      <c r="K99" s="19">
        <v>-1</v>
      </c>
      <c r="L99" s="19">
        <v>0</v>
      </c>
      <c r="M99" s="19">
        <v>-1</v>
      </c>
      <c r="N99" s="19">
        <v>-2</v>
      </c>
      <c r="O99" s="19">
        <v>0</v>
      </c>
      <c r="P99" s="19">
        <v>-1</v>
      </c>
      <c r="Q99" s="19">
        <v>0</v>
      </c>
      <c r="R99" s="19">
        <v>-2</v>
      </c>
      <c r="S99" s="19">
        <v>-1</v>
      </c>
      <c r="T99" s="19">
        <v>-1</v>
      </c>
      <c r="U99" s="19">
        <v>0</v>
      </c>
      <c r="V99" s="19">
        <v>0</v>
      </c>
      <c r="W99" s="19">
        <v>-16</v>
      </c>
      <c r="X99" s="19">
        <v>-11</v>
      </c>
      <c r="Y99" s="19">
        <v>0</v>
      </c>
      <c r="Z99" s="19">
        <v>-16</v>
      </c>
      <c r="AA99" s="19">
        <v>0</v>
      </c>
      <c r="AB99" s="19">
        <v>-3</v>
      </c>
      <c r="AC99" s="19">
        <v>0</v>
      </c>
      <c r="AD99" s="19">
        <v>0</v>
      </c>
      <c r="AE99" s="19">
        <v>0</v>
      </c>
      <c r="AF99" s="20">
        <v>-6</v>
      </c>
    </row>
    <row r="100" spans="1:32" s="7" customFormat="1" x14ac:dyDescent="0.25">
      <c r="A100" s="7" t="s">
        <v>98</v>
      </c>
      <c r="B100" s="3">
        <f>SUM(B4:B99)/4000</f>
        <v>-8.1750000000000003E-2</v>
      </c>
      <c r="C100" s="3">
        <f t="shared" ref="C100:AF100" si="0">SUM(C4:C99)/4000</f>
        <v>-0.38924999999999998</v>
      </c>
      <c r="D100" s="3">
        <f t="shared" si="0"/>
        <v>-0.1571525</v>
      </c>
      <c r="E100" s="3">
        <f t="shared" si="0"/>
        <v>-6.4000000000000001E-2</v>
      </c>
      <c r="F100" s="3">
        <f t="shared" si="0"/>
        <v>-6.9500000000000006E-2</v>
      </c>
      <c r="G100" s="3">
        <f t="shared" si="0"/>
        <v>-0.13549749999999999</v>
      </c>
      <c r="H100" s="3">
        <f t="shared" si="0"/>
        <v>-1.6E-2</v>
      </c>
      <c r="I100" s="3">
        <f t="shared" si="0"/>
        <v>-0.1000625</v>
      </c>
      <c r="J100" s="3">
        <f t="shared" si="0"/>
        <v>-5.6000000000000001E-2</v>
      </c>
      <c r="K100" s="3">
        <f t="shared" si="0"/>
        <v>-3.9E-2</v>
      </c>
      <c r="L100" s="3">
        <f t="shared" si="0"/>
        <v>-4.9502499999999998E-2</v>
      </c>
      <c r="M100" s="3">
        <f t="shared" si="0"/>
        <v>-0.1575</v>
      </c>
      <c r="N100" s="3">
        <f t="shared" si="0"/>
        <v>-4.8500000000000001E-2</v>
      </c>
      <c r="O100" s="3">
        <f t="shared" si="0"/>
        <v>-2.5000000000000001E-2</v>
      </c>
      <c r="P100" s="3">
        <f t="shared" si="0"/>
        <v>-4.5749999999999999E-2</v>
      </c>
      <c r="Q100" s="3">
        <f t="shared" si="0"/>
        <v>-5.1249999999999997E-2</v>
      </c>
      <c r="R100" s="3">
        <f t="shared" si="0"/>
        <v>-4.2999999999999997E-2</v>
      </c>
      <c r="S100" s="3">
        <f t="shared" si="0"/>
        <v>-3.4380000000000001E-2</v>
      </c>
      <c r="T100" s="3">
        <f t="shared" si="0"/>
        <v>-0.1595</v>
      </c>
      <c r="U100" s="3">
        <f t="shared" si="0"/>
        <v>-1E-3</v>
      </c>
      <c r="V100" s="3">
        <f t="shared" si="0"/>
        <v>0</v>
      </c>
      <c r="W100" s="3">
        <f t="shared" si="0"/>
        <v>-0.108</v>
      </c>
      <c r="X100" s="3">
        <f t="shared" si="0"/>
        <v>-0.30425000000000002</v>
      </c>
      <c r="Y100" s="3">
        <f t="shared" si="0"/>
        <v>-0.16725000000000001</v>
      </c>
      <c r="Z100" s="3">
        <f t="shared" si="0"/>
        <v>-0.1595</v>
      </c>
      <c r="AA100" s="3">
        <f t="shared" si="0"/>
        <v>-9.6500000000000002E-2</v>
      </c>
      <c r="AB100" s="3">
        <f t="shared" si="0"/>
        <v>-0.11625000000000001</v>
      </c>
      <c r="AC100" s="3">
        <f t="shared" si="0"/>
        <v>-6.6000000000000003E-2</v>
      </c>
      <c r="AD100" s="3">
        <f t="shared" si="0"/>
        <v>-4.7E-2</v>
      </c>
      <c r="AE100" s="3">
        <f t="shared" si="0"/>
        <v>-0.1285</v>
      </c>
      <c r="AF100" s="3">
        <f t="shared" si="0"/>
        <v>-6.6750000000000004E-2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  <c r="D103" s="2">
        <f>COUNTIF($B$4:$AE$99,"&gt;0")</f>
        <v>0</v>
      </c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-0.247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8" t="s">
        <v>120</v>
      </c>
      <c r="B2" s="68"/>
      <c r="C2" s="68"/>
      <c r="D2" s="68"/>
      <c r="E2" s="68"/>
      <c r="F2" s="68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>
        <v>-6</v>
      </c>
      <c r="C4" s="1">
        <v>0</v>
      </c>
      <c r="D4" s="1">
        <v>0</v>
      </c>
      <c r="E4" s="1">
        <v>0</v>
      </c>
      <c r="F4" s="1">
        <v>0</v>
      </c>
      <c r="G4" s="1">
        <v>-4</v>
      </c>
      <c r="H4" s="1">
        <v>0</v>
      </c>
      <c r="I4" s="1">
        <v>0</v>
      </c>
      <c r="J4" s="1">
        <v>0</v>
      </c>
      <c r="K4" s="1">
        <v>0</v>
      </c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3">
        <v>0</v>
      </c>
    </row>
    <row r="5" spans="1:32" x14ac:dyDescent="0.25">
      <c r="A5" s="12" t="s">
        <v>1</v>
      </c>
      <c r="B5" s="19">
        <v>-6</v>
      </c>
      <c r="C5" s="1">
        <v>0</v>
      </c>
      <c r="D5" s="1">
        <v>0</v>
      </c>
      <c r="E5" s="1">
        <v>0</v>
      </c>
      <c r="F5" s="1">
        <v>0</v>
      </c>
      <c r="G5" s="1">
        <v>-4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1">
        <v>0</v>
      </c>
    </row>
    <row r="6" spans="1:32" x14ac:dyDescent="0.25">
      <c r="A6" s="12" t="s">
        <v>2</v>
      </c>
      <c r="B6" s="19">
        <v>-6</v>
      </c>
      <c r="C6" s="1">
        <v>0</v>
      </c>
      <c r="D6" s="1">
        <v>0</v>
      </c>
      <c r="E6" s="1">
        <v>0</v>
      </c>
      <c r="F6" s="1">
        <v>0</v>
      </c>
      <c r="G6" s="1">
        <v>-4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1">
        <v>0</v>
      </c>
    </row>
    <row r="7" spans="1:32" x14ac:dyDescent="0.25">
      <c r="A7" s="12" t="s">
        <v>3</v>
      </c>
      <c r="B7" s="19">
        <v>-6</v>
      </c>
      <c r="C7" s="1">
        <v>0</v>
      </c>
      <c r="D7" s="1">
        <v>0</v>
      </c>
      <c r="E7" s="1">
        <v>0</v>
      </c>
      <c r="F7" s="1">
        <v>0</v>
      </c>
      <c r="G7" s="1">
        <v>-4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1">
        <v>0</v>
      </c>
    </row>
    <row r="8" spans="1:32" x14ac:dyDescent="0.25">
      <c r="A8" s="12" t="s">
        <v>4</v>
      </c>
      <c r="B8" s="19">
        <v>-6</v>
      </c>
      <c r="C8" s="1">
        <v>0</v>
      </c>
      <c r="D8" s="1">
        <v>0</v>
      </c>
      <c r="E8" s="1">
        <v>0</v>
      </c>
      <c r="F8" s="1">
        <v>0</v>
      </c>
      <c r="G8" s="1">
        <v>-4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1">
        <v>0</v>
      </c>
    </row>
    <row r="9" spans="1:32" x14ac:dyDescent="0.25">
      <c r="A9" s="12" t="s">
        <v>5</v>
      </c>
      <c r="B9" s="19">
        <v>-6</v>
      </c>
      <c r="C9" s="1">
        <v>0</v>
      </c>
      <c r="D9" s="1">
        <v>0</v>
      </c>
      <c r="E9" s="1">
        <v>0</v>
      </c>
      <c r="F9" s="1">
        <v>0</v>
      </c>
      <c r="G9" s="1">
        <v>-4</v>
      </c>
      <c r="H9" s="1">
        <v>0</v>
      </c>
      <c r="I9" s="1">
        <v>0</v>
      </c>
      <c r="J9" s="1">
        <v>0</v>
      </c>
      <c r="K9" s="1">
        <v>0</v>
      </c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1">
        <v>0</v>
      </c>
    </row>
    <row r="10" spans="1:32" x14ac:dyDescent="0.25">
      <c r="A10" s="12" t="s">
        <v>6</v>
      </c>
      <c r="B10" s="19">
        <v>0</v>
      </c>
      <c r="C10" s="1">
        <v>0</v>
      </c>
      <c r="D10" s="1">
        <v>0</v>
      </c>
      <c r="E10" s="1">
        <v>0</v>
      </c>
      <c r="F10" s="1">
        <v>0</v>
      </c>
      <c r="G10" s="1">
        <v>-10</v>
      </c>
      <c r="H10" s="1">
        <v>0</v>
      </c>
      <c r="I10" s="1">
        <v>0</v>
      </c>
      <c r="J10" s="1">
        <v>0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1">
        <v>0</v>
      </c>
    </row>
    <row r="11" spans="1:32" x14ac:dyDescent="0.25">
      <c r="A11" s="12" t="s">
        <v>7</v>
      </c>
      <c r="B11" s="19">
        <v>0</v>
      </c>
      <c r="C11" s="1">
        <v>0</v>
      </c>
      <c r="D11" s="1">
        <v>0</v>
      </c>
      <c r="E11" s="1">
        <v>0</v>
      </c>
      <c r="F11" s="1">
        <v>0</v>
      </c>
      <c r="G11" s="1">
        <v>-10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1">
        <v>0</v>
      </c>
    </row>
    <row r="12" spans="1:32" x14ac:dyDescent="0.25">
      <c r="A12" s="12" t="s">
        <v>8</v>
      </c>
      <c r="B12" s="19">
        <v>0</v>
      </c>
      <c r="C12" s="1">
        <v>0</v>
      </c>
      <c r="D12" s="1">
        <v>0</v>
      </c>
      <c r="E12" s="1">
        <v>0</v>
      </c>
      <c r="F12" s="1">
        <v>0</v>
      </c>
      <c r="G12" s="1">
        <v>-10</v>
      </c>
      <c r="H12" s="1">
        <v>0</v>
      </c>
      <c r="I12" s="1">
        <v>0</v>
      </c>
      <c r="J12" s="1">
        <v>0</v>
      </c>
      <c r="K12" s="1">
        <v>0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21">
        <v>0</v>
      </c>
    </row>
    <row r="13" spans="1:32" x14ac:dyDescent="0.25">
      <c r="A13" s="12" t="s">
        <v>9</v>
      </c>
      <c r="B13" s="19">
        <v>0</v>
      </c>
      <c r="C13" s="1">
        <v>0</v>
      </c>
      <c r="D13" s="1">
        <v>0</v>
      </c>
      <c r="E13" s="1">
        <v>0</v>
      </c>
      <c r="F13" s="1">
        <v>0</v>
      </c>
      <c r="G13" s="1">
        <v>-10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1">
        <v>0</v>
      </c>
    </row>
    <row r="14" spans="1:32" x14ac:dyDescent="0.25">
      <c r="A14" s="12" t="s">
        <v>10</v>
      </c>
      <c r="B14" s="19">
        <v>0</v>
      </c>
      <c r="C14" s="1">
        <v>0</v>
      </c>
      <c r="D14" s="1">
        <v>0</v>
      </c>
      <c r="E14" s="1">
        <v>0</v>
      </c>
      <c r="F14" s="1">
        <v>0</v>
      </c>
      <c r="G14" s="1">
        <v>-10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21">
        <v>0</v>
      </c>
    </row>
    <row r="15" spans="1:32" x14ac:dyDescent="0.25">
      <c r="A15" s="12" t="s">
        <v>11</v>
      </c>
      <c r="B15" s="19">
        <v>0</v>
      </c>
      <c r="C15" s="1">
        <v>0</v>
      </c>
      <c r="D15" s="1">
        <v>0</v>
      </c>
      <c r="E15" s="1">
        <v>0</v>
      </c>
      <c r="F15" s="1">
        <v>0</v>
      </c>
      <c r="G15" s="1">
        <v>-10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21">
        <v>0</v>
      </c>
    </row>
    <row r="16" spans="1:32" x14ac:dyDescent="0.25">
      <c r="A16" s="12" t="s">
        <v>12</v>
      </c>
      <c r="B16" s="19">
        <v>0</v>
      </c>
      <c r="C16" s="1">
        <v>0</v>
      </c>
      <c r="D16" s="1">
        <v>0</v>
      </c>
      <c r="E16" s="1">
        <v>0</v>
      </c>
      <c r="F16" s="1">
        <v>0</v>
      </c>
      <c r="G16" s="1">
        <v>-10</v>
      </c>
      <c r="H16" s="1">
        <v>0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21">
        <v>0</v>
      </c>
    </row>
    <row r="17" spans="1:32" x14ac:dyDescent="0.25">
      <c r="A17" s="12" t="s">
        <v>13</v>
      </c>
      <c r="B17" s="19">
        <v>0</v>
      </c>
      <c r="C17" s="1">
        <v>0</v>
      </c>
      <c r="D17" s="1">
        <v>0</v>
      </c>
      <c r="E17" s="1">
        <v>0</v>
      </c>
      <c r="F17" s="1">
        <v>0</v>
      </c>
      <c r="G17" s="1">
        <v>-10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21">
        <v>0</v>
      </c>
    </row>
    <row r="18" spans="1:32" x14ac:dyDescent="0.25">
      <c r="A18" s="12" t="s">
        <v>14</v>
      </c>
      <c r="B18" s="19">
        <v>0</v>
      </c>
      <c r="C18" s="1">
        <v>0</v>
      </c>
      <c r="D18" s="1">
        <v>0</v>
      </c>
      <c r="E18" s="1">
        <v>0</v>
      </c>
      <c r="F18" s="1">
        <v>0</v>
      </c>
      <c r="G18" s="1">
        <v>-10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21">
        <v>0</v>
      </c>
    </row>
    <row r="19" spans="1:32" x14ac:dyDescent="0.25">
      <c r="A19" s="12" t="s">
        <v>15</v>
      </c>
      <c r="B19" s="19">
        <v>0</v>
      </c>
      <c r="C19" s="1">
        <v>0</v>
      </c>
      <c r="D19" s="1">
        <v>0</v>
      </c>
      <c r="E19" s="1">
        <v>0</v>
      </c>
      <c r="F19" s="1">
        <v>0</v>
      </c>
      <c r="G19" s="1">
        <v>-10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1">
        <v>0</v>
      </c>
    </row>
    <row r="20" spans="1:32" x14ac:dyDescent="0.25">
      <c r="A20" s="12" t="s">
        <v>16</v>
      </c>
      <c r="B20" s="19">
        <v>0</v>
      </c>
      <c r="C20" s="1">
        <v>0</v>
      </c>
      <c r="D20" s="1">
        <v>0</v>
      </c>
      <c r="E20" s="1">
        <v>0</v>
      </c>
      <c r="F20" s="1">
        <v>0</v>
      </c>
      <c r="G20" s="1">
        <v>-10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21">
        <v>0</v>
      </c>
    </row>
    <row r="21" spans="1:32" x14ac:dyDescent="0.25">
      <c r="A21" s="12" t="s">
        <v>17</v>
      </c>
      <c r="B21" s="19">
        <v>0</v>
      </c>
      <c r="C21" s="1">
        <v>0</v>
      </c>
      <c r="D21" s="1">
        <v>0</v>
      </c>
      <c r="E21" s="1">
        <v>0</v>
      </c>
      <c r="F21" s="1">
        <v>0</v>
      </c>
      <c r="G21" s="1">
        <v>-10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21">
        <v>0</v>
      </c>
    </row>
    <row r="22" spans="1:32" x14ac:dyDescent="0.25">
      <c r="A22" s="12" t="s">
        <v>18</v>
      </c>
      <c r="B22" s="19">
        <v>0</v>
      </c>
      <c r="C22" s="1">
        <v>0</v>
      </c>
      <c r="D22" s="1">
        <v>0</v>
      </c>
      <c r="E22" s="1">
        <v>0</v>
      </c>
      <c r="F22" s="1">
        <v>0</v>
      </c>
      <c r="G22" s="1">
        <v>-10</v>
      </c>
      <c r="H22" s="1">
        <v>0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21">
        <v>0</v>
      </c>
    </row>
    <row r="23" spans="1:32" x14ac:dyDescent="0.25">
      <c r="A23" s="12" t="s">
        <v>19</v>
      </c>
      <c r="B23" s="19">
        <v>0</v>
      </c>
      <c r="C23" s="1">
        <v>0</v>
      </c>
      <c r="D23" s="1">
        <v>0</v>
      </c>
      <c r="E23" s="1">
        <v>0</v>
      </c>
      <c r="F23" s="1">
        <v>0</v>
      </c>
      <c r="G23" s="1">
        <v>-10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21">
        <v>0</v>
      </c>
    </row>
    <row r="24" spans="1:32" x14ac:dyDescent="0.25">
      <c r="A24" s="12" t="s">
        <v>20</v>
      </c>
      <c r="B24" s="19">
        <v>0</v>
      </c>
      <c r="C24" s="1">
        <v>0</v>
      </c>
      <c r="D24" s="1">
        <v>0</v>
      </c>
      <c r="E24" s="1">
        <v>0</v>
      </c>
      <c r="F24" s="1">
        <v>0</v>
      </c>
      <c r="G24" s="1">
        <v>-10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21">
        <v>0</v>
      </c>
    </row>
    <row r="25" spans="1:32" x14ac:dyDescent="0.25">
      <c r="A25" s="12" t="s">
        <v>21</v>
      </c>
      <c r="B25" s="19">
        <v>0</v>
      </c>
      <c r="C25" s="1">
        <v>0</v>
      </c>
      <c r="D25" s="1">
        <v>0</v>
      </c>
      <c r="E25" s="1">
        <v>0</v>
      </c>
      <c r="F25" s="1">
        <v>0</v>
      </c>
      <c r="G25" s="1">
        <v>-10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1">
        <v>0</v>
      </c>
    </row>
    <row r="26" spans="1:32" x14ac:dyDescent="0.25">
      <c r="A26" s="12" t="s">
        <v>22</v>
      </c>
      <c r="B26" s="19">
        <v>0</v>
      </c>
      <c r="C26" s="1">
        <v>0</v>
      </c>
      <c r="D26" s="1">
        <v>0</v>
      </c>
      <c r="E26" s="1">
        <v>0</v>
      </c>
      <c r="F26" s="1">
        <v>0</v>
      </c>
      <c r="G26" s="1">
        <v>-10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21">
        <v>0</v>
      </c>
    </row>
    <row r="27" spans="1:32" x14ac:dyDescent="0.25">
      <c r="A27" s="12" t="s">
        <v>23</v>
      </c>
      <c r="B27" s="19">
        <v>0</v>
      </c>
      <c r="C27" s="1">
        <v>0</v>
      </c>
      <c r="D27" s="1">
        <v>0</v>
      </c>
      <c r="E27" s="1">
        <v>0</v>
      </c>
      <c r="F27" s="1">
        <v>0</v>
      </c>
      <c r="G27" s="1">
        <v>-10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21">
        <v>0</v>
      </c>
    </row>
    <row r="28" spans="1:32" x14ac:dyDescent="0.25">
      <c r="A28" s="12" t="s">
        <v>24</v>
      </c>
      <c r="B28" s="19">
        <v>0</v>
      </c>
      <c r="C28" s="1">
        <v>0</v>
      </c>
      <c r="D28" s="1">
        <v>0</v>
      </c>
      <c r="E28" s="1">
        <v>0</v>
      </c>
      <c r="F28" s="1">
        <v>0</v>
      </c>
      <c r="G28" s="1">
        <v>-10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21">
        <v>0</v>
      </c>
    </row>
    <row r="29" spans="1:32" x14ac:dyDescent="0.25">
      <c r="A29" s="12" t="s">
        <v>25</v>
      </c>
      <c r="B29" s="19">
        <v>0</v>
      </c>
      <c r="C29" s="1">
        <v>0</v>
      </c>
      <c r="D29" s="1">
        <v>0</v>
      </c>
      <c r="E29" s="1">
        <v>0</v>
      </c>
      <c r="F29" s="1">
        <v>0</v>
      </c>
      <c r="G29" s="1">
        <v>-10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21">
        <v>0</v>
      </c>
    </row>
    <row r="30" spans="1:32" x14ac:dyDescent="0.25">
      <c r="A30" s="12" t="s">
        <v>26</v>
      </c>
      <c r="B30" s="19">
        <v>0</v>
      </c>
      <c r="C30" s="1">
        <v>0</v>
      </c>
      <c r="D30" s="1">
        <v>0</v>
      </c>
      <c r="E30" s="1">
        <v>0</v>
      </c>
      <c r="F30" s="1">
        <v>0</v>
      </c>
      <c r="G30" s="1">
        <v>-10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21">
        <v>0</v>
      </c>
    </row>
    <row r="31" spans="1:32" x14ac:dyDescent="0.25">
      <c r="A31" s="12" t="s">
        <v>27</v>
      </c>
      <c r="B31" s="19">
        <v>0</v>
      </c>
      <c r="C31" s="1">
        <v>0</v>
      </c>
      <c r="D31" s="1">
        <v>0</v>
      </c>
      <c r="E31" s="1">
        <v>0</v>
      </c>
      <c r="F31" s="1">
        <v>0</v>
      </c>
      <c r="G31" s="1">
        <v>-10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21">
        <v>0</v>
      </c>
    </row>
    <row r="32" spans="1:32" x14ac:dyDescent="0.25">
      <c r="A32" s="12" t="s">
        <v>28</v>
      </c>
      <c r="B32" s="19">
        <v>0</v>
      </c>
      <c r="C32" s="1">
        <v>0</v>
      </c>
      <c r="D32" s="1">
        <v>0</v>
      </c>
      <c r="E32" s="1">
        <v>0</v>
      </c>
      <c r="F32" s="1">
        <v>0</v>
      </c>
      <c r="G32" s="1">
        <v>-10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1">
        <v>0</v>
      </c>
    </row>
    <row r="33" spans="1:32" x14ac:dyDescent="0.25">
      <c r="A33" s="12" t="s">
        <v>29</v>
      </c>
      <c r="B33" s="19">
        <v>0</v>
      </c>
      <c r="C33" s="1">
        <v>0</v>
      </c>
      <c r="D33" s="1">
        <v>0</v>
      </c>
      <c r="E33" s="1">
        <v>0</v>
      </c>
      <c r="F33" s="1">
        <v>0</v>
      </c>
      <c r="G33" s="1">
        <v>-10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21">
        <v>0</v>
      </c>
    </row>
    <row r="34" spans="1:32" x14ac:dyDescent="0.25">
      <c r="A34" s="12" t="s">
        <v>30</v>
      </c>
      <c r="B34" s="19">
        <v>0</v>
      </c>
      <c r="C34" s="1">
        <v>0</v>
      </c>
      <c r="D34" s="1">
        <v>0</v>
      </c>
      <c r="E34" s="1">
        <v>0</v>
      </c>
      <c r="F34" s="1">
        <v>0</v>
      </c>
      <c r="G34" s="1">
        <v>-10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21">
        <v>0</v>
      </c>
    </row>
    <row r="35" spans="1:32" x14ac:dyDescent="0.25">
      <c r="A35" s="12" t="s">
        <v>31</v>
      </c>
      <c r="B35" s="19">
        <v>0</v>
      </c>
      <c r="C35" s="1">
        <v>0</v>
      </c>
      <c r="D35" s="1">
        <v>0</v>
      </c>
      <c r="E35" s="1">
        <v>0</v>
      </c>
      <c r="F35" s="1">
        <v>0</v>
      </c>
      <c r="G35" s="1">
        <v>-10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21">
        <v>0</v>
      </c>
    </row>
    <row r="36" spans="1:32" x14ac:dyDescent="0.25">
      <c r="A36" s="12" t="s">
        <v>32</v>
      </c>
      <c r="B36" s="19">
        <v>0</v>
      </c>
      <c r="C36" s="1">
        <v>0</v>
      </c>
      <c r="D36" s="1">
        <v>0</v>
      </c>
      <c r="E36" s="1">
        <v>0</v>
      </c>
      <c r="F36" s="1">
        <v>0</v>
      </c>
      <c r="G36" s="1">
        <v>-10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-4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21">
        <v>0</v>
      </c>
    </row>
    <row r="37" spans="1:32" x14ac:dyDescent="0.25">
      <c r="A37" s="12" t="s">
        <v>33</v>
      </c>
      <c r="B37" s="19">
        <v>0</v>
      </c>
      <c r="C37" s="1">
        <v>0</v>
      </c>
      <c r="D37" s="1">
        <v>0</v>
      </c>
      <c r="E37" s="1">
        <v>0</v>
      </c>
      <c r="F37" s="1">
        <v>0</v>
      </c>
      <c r="G37" s="1">
        <v>-10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-4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21">
        <v>0</v>
      </c>
    </row>
    <row r="38" spans="1:32" x14ac:dyDescent="0.25">
      <c r="A38" s="12" t="s">
        <v>34</v>
      </c>
      <c r="B38" s="19">
        <v>0</v>
      </c>
      <c r="C38" s="1">
        <v>0</v>
      </c>
      <c r="D38" s="1">
        <v>0</v>
      </c>
      <c r="E38" s="1">
        <v>0</v>
      </c>
      <c r="F38" s="1">
        <v>0</v>
      </c>
      <c r="G38" s="1">
        <v>-10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-4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21">
        <v>0</v>
      </c>
    </row>
    <row r="39" spans="1:32" x14ac:dyDescent="0.25">
      <c r="A39" s="12" t="s">
        <v>35</v>
      </c>
      <c r="B39" s="19">
        <v>0</v>
      </c>
      <c r="C39" s="1">
        <v>0</v>
      </c>
      <c r="D39" s="1">
        <v>0</v>
      </c>
      <c r="E39" s="1">
        <v>0</v>
      </c>
      <c r="F39" s="1">
        <v>0</v>
      </c>
      <c r="G39" s="1">
        <v>-10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-4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1">
        <v>0</v>
      </c>
    </row>
    <row r="40" spans="1:32" x14ac:dyDescent="0.25">
      <c r="A40" s="12" t="s">
        <v>36</v>
      </c>
      <c r="B40" s="19">
        <v>0</v>
      </c>
      <c r="C40" s="1">
        <v>0</v>
      </c>
      <c r="D40" s="1">
        <v>0</v>
      </c>
      <c r="E40" s="1">
        <v>0</v>
      </c>
      <c r="F40" s="1">
        <v>0</v>
      </c>
      <c r="G40" s="1">
        <v>-10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-4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21">
        <v>0</v>
      </c>
    </row>
    <row r="41" spans="1:32" x14ac:dyDescent="0.25">
      <c r="A41" s="12" t="s">
        <v>37</v>
      </c>
      <c r="B41" s="19">
        <v>0</v>
      </c>
      <c r="C41" s="1">
        <v>0</v>
      </c>
      <c r="D41" s="1">
        <v>0</v>
      </c>
      <c r="E41" s="1">
        <v>0</v>
      </c>
      <c r="F41" s="1">
        <v>0</v>
      </c>
      <c r="G41" s="1">
        <v>-10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-4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21">
        <v>0</v>
      </c>
    </row>
    <row r="42" spans="1:32" x14ac:dyDescent="0.25">
      <c r="A42" s="12" t="s">
        <v>38</v>
      </c>
      <c r="B42" s="19">
        <v>0</v>
      </c>
      <c r="C42" s="1">
        <v>0</v>
      </c>
      <c r="D42" s="1">
        <v>0</v>
      </c>
      <c r="E42" s="1">
        <v>0</v>
      </c>
      <c r="F42" s="1">
        <v>0</v>
      </c>
      <c r="G42" s="1">
        <v>-10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-4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21">
        <v>0</v>
      </c>
    </row>
    <row r="43" spans="1:32" x14ac:dyDescent="0.25">
      <c r="A43" s="12" t="s">
        <v>39</v>
      </c>
      <c r="B43" s="19">
        <v>0</v>
      </c>
      <c r="C43" s="1">
        <v>0</v>
      </c>
      <c r="D43" s="1">
        <v>0</v>
      </c>
      <c r="E43" s="1">
        <v>0</v>
      </c>
      <c r="F43" s="1">
        <v>0</v>
      </c>
      <c r="G43" s="1">
        <v>-10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-4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21">
        <v>0</v>
      </c>
    </row>
    <row r="44" spans="1:32" x14ac:dyDescent="0.25">
      <c r="A44" s="12" t="s">
        <v>40</v>
      </c>
      <c r="B44" s="19">
        <v>0</v>
      </c>
      <c r="C44" s="1">
        <v>0</v>
      </c>
      <c r="D44" s="1">
        <v>0</v>
      </c>
      <c r="E44" s="1">
        <v>0</v>
      </c>
      <c r="F44" s="1">
        <v>0</v>
      </c>
      <c r="G44" s="1">
        <v>-10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-4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21">
        <v>0</v>
      </c>
    </row>
    <row r="45" spans="1:32" x14ac:dyDescent="0.25">
      <c r="A45" s="12" t="s">
        <v>41</v>
      </c>
      <c r="B45" s="19">
        <v>0</v>
      </c>
      <c r="C45" s="1">
        <v>0</v>
      </c>
      <c r="D45" s="1">
        <v>0</v>
      </c>
      <c r="E45" s="1">
        <v>0</v>
      </c>
      <c r="F45" s="1">
        <v>0</v>
      </c>
      <c r="G45" s="1">
        <v>-10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-4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21">
        <v>0</v>
      </c>
    </row>
    <row r="46" spans="1:32" x14ac:dyDescent="0.25">
      <c r="A46" s="12" t="s">
        <v>42</v>
      </c>
      <c r="B46" s="19">
        <v>0</v>
      </c>
      <c r="C46" s="1">
        <v>0</v>
      </c>
      <c r="D46" s="1">
        <v>0</v>
      </c>
      <c r="E46" s="1">
        <v>0</v>
      </c>
      <c r="F46" s="1">
        <v>0</v>
      </c>
      <c r="G46" s="1">
        <v>-8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-4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21">
        <v>0</v>
      </c>
    </row>
    <row r="47" spans="1:32" x14ac:dyDescent="0.25">
      <c r="A47" s="12" t="s">
        <v>43</v>
      </c>
      <c r="B47" s="19">
        <v>0</v>
      </c>
      <c r="C47" s="1">
        <v>0</v>
      </c>
      <c r="D47" s="1">
        <v>0</v>
      </c>
      <c r="E47" s="1">
        <v>0</v>
      </c>
      <c r="F47" s="1">
        <v>0</v>
      </c>
      <c r="G47" s="1">
        <v>-8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-4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21">
        <v>0</v>
      </c>
    </row>
    <row r="48" spans="1:32" x14ac:dyDescent="0.25">
      <c r="A48" s="12" t="s">
        <v>44</v>
      </c>
      <c r="B48" s="19">
        <v>0</v>
      </c>
      <c r="C48" s="1">
        <v>0</v>
      </c>
      <c r="D48" s="1">
        <v>0</v>
      </c>
      <c r="E48" s="1">
        <v>0</v>
      </c>
      <c r="F48" s="1">
        <v>0</v>
      </c>
      <c r="G48" s="1">
        <v>-8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-4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21">
        <v>0</v>
      </c>
    </row>
    <row r="49" spans="1:32" x14ac:dyDescent="0.25">
      <c r="A49" s="12" t="s">
        <v>45</v>
      </c>
      <c r="B49" s="19">
        <v>0</v>
      </c>
      <c r="C49" s="1">
        <v>0</v>
      </c>
      <c r="D49" s="1">
        <v>0</v>
      </c>
      <c r="E49" s="1">
        <v>0</v>
      </c>
      <c r="F49" s="1">
        <v>0</v>
      </c>
      <c r="G49" s="1">
        <v>-8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-4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21">
        <v>0</v>
      </c>
    </row>
    <row r="50" spans="1:32" x14ac:dyDescent="0.25">
      <c r="A50" s="12" t="s">
        <v>46</v>
      </c>
      <c r="B50" s="19">
        <v>0</v>
      </c>
      <c r="C50" s="1">
        <v>0</v>
      </c>
      <c r="D50" s="1">
        <v>0</v>
      </c>
      <c r="E50" s="1">
        <v>0</v>
      </c>
      <c r="F50" s="1">
        <v>0</v>
      </c>
      <c r="G50" s="1">
        <v>-8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-4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21">
        <v>0</v>
      </c>
    </row>
    <row r="51" spans="1:32" x14ac:dyDescent="0.25">
      <c r="A51" s="12" t="s">
        <v>47</v>
      </c>
      <c r="B51" s="19">
        <v>0</v>
      </c>
      <c r="C51" s="1">
        <v>0</v>
      </c>
      <c r="D51" s="1">
        <v>0</v>
      </c>
      <c r="E51" s="1">
        <v>0</v>
      </c>
      <c r="F51" s="1">
        <v>0</v>
      </c>
      <c r="G51" s="1">
        <v>-8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-4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21">
        <v>0</v>
      </c>
    </row>
    <row r="52" spans="1:32" x14ac:dyDescent="0.25">
      <c r="A52" s="12" t="s">
        <v>48</v>
      </c>
      <c r="B52" s="19">
        <v>0</v>
      </c>
      <c r="C52" s="1">
        <v>0</v>
      </c>
      <c r="D52" s="1">
        <v>0</v>
      </c>
      <c r="E52" s="1">
        <v>0</v>
      </c>
      <c r="F52" s="1">
        <v>0</v>
      </c>
      <c r="G52" s="1">
        <v>-8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21">
        <v>0</v>
      </c>
    </row>
    <row r="53" spans="1:32" x14ac:dyDescent="0.25">
      <c r="A53" s="12" t="s">
        <v>49</v>
      </c>
      <c r="B53" s="19">
        <v>0</v>
      </c>
      <c r="C53" s="1">
        <v>0</v>
      </c>
      <c r="D53" s="1">
        <v>0</v>
      </c>
      <c r="E53" s="1">
        <v>0</v>
      </c>
      <c r="F53" s="1">
        <v>0</v>
      </c>
      <c r="G53" s="1">
        <v>-8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21">
        <v>0</v>
      </c>
    </row>
    <row r="54" spans="1:32" x14ac:dyDescent="0.25">
      <c r="A54" s="12" t="s">
        <v>50</v>
      </c>
      <c r="B54" s="19">
        <v>-10</v>
      </c>
      <c r="C54" s="1">
        <v>0</v>
      </c>
      <c r="D54" s="1">
        <v>0</v>
      </c>
      <c r="E54" s="1">
        <v>0</v>
      </c>
      <c r="F54" s="1">
        <v>0</v>
      </c>
      <c r="G54" s="1">
        <v>-6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21">
        <v>0</v>
      </c>
    </row>
    <row r="55" spans="1:32" x14ac:dyDescent="0.25">
      <c r="A55" s="12" t="s">
        <v>51</v>
      </c>
      <c r="B55" s="19">
        <v>-10</v>
      </c>
      <c r="C55" s="1">
        <v>0</v>
      </c>
      <c r="D55" s="1">
        <v>0</v>
      </c>
      <c r="E55" s="1">
        <v>0</v>
      </c>
      <c r="F55" s="1">
        <v>0</v>
      </c>
      <c r="G55" s="1">
        <v>-6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21">
        <v>0</v>
      </c>
    </row>
    <row r="56" spans="1:32" x14ac:dyDescent="0.25">
      <c r="A56" s="12" t="s">
        <v>52</v>
      </c>
      <c r="B56" s="19">
        <v>-10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0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21">
        <v>0</v>
      </c>
    </row>
    <row r="57" spans="1:32" x14ac:dyDescent="0.25">
      <c r="A57" s="12" t="s">
        <v>53</v>
      </c>
      <c r="B57" s="19">
        <v>-10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21">
        <v>0</v>
      </c>
    </row>
    <row r="58" spans="1:32" x14ac:dyDescent="0.25">
      <c r="A58" s="12" t="s">
        <v>54</v>
      </c>
      <c r="B58" s="19">
        <v>-10</v>
      </c>
      <c r="C58" s="1">
        <v>0</v>
      </c>
      <c r="D58" s="1">
        <v>0</v>
      </c>
      <c r="E58" s="1">
        <v>0</v>
      </c>
      <c r="F58" s="1">
        <v>0</v>
      </c>
      <c r="G58" s="1">
        <v>-4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21">
        <v>0</v>
      </c>
    </row>
    <row r="59" spans="1:32" x14ac:dyDescent="0.25">
      <c r="A59" s="12" t="s">
        <v>55</v>
      </c>
      <c r="B59" s="19">
        <v>-10</v>
      </c>
      <c r="C59" s="1">
        <v>0</v>
      </c>
      <c r="D59" s="1">
        <v>0</v>
      </c>
      <c r="E59" s="1">
        <v>0</v>
      </c>
      <c r="F59" s="1">
        <v>0</v>
      </c>
      <c r="G59" s="1">
        <v>-4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21">
        <v>0</v>
      </c>
    </row>
    <row r="60" spans="1:32" x14ac:dyDescent="0.25">
      <c r="A60" s="12" t="s">
        <v>56</v>
      </c>
      <c r="B60" s="19">
        <v>-6</v>
      </c>
      <c r="C60" s="1">
        <v>0</v>
      </c>
      <c r="D60" s="1">
        <v>-3</v>
      </c>
      <c r="E60" s="1">
        <v>0</v>
      </c>
      <c r="F60" s="1">
        <v>0</v>
      </c>
      <c r="G60" s="1">
        <v>-4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21">
        <v>0</v>
      </c>
    </row>
    <row r="61" spans="1:32" x14ac:dyDescent="0.25">
      <c r="A61" s="12" t="s">
        <v>57</v>
      </c>
      <c r="B61" s="19">
        <v>-6</v>
      </c>
      <c r="C61" s="1">
        <v>0</v>
      </c>
      <c r="D61" s="1">
        <v>-3</v>
      </c>
      <c r="E61" s="1">
        <v>0</v>
      </c>
      <c r="F61" s="1">
        <v>0</v>
      </c>
      <c r="G61" s="1">
        <v>-4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21">
        <v>0</v>
      </c>
    </row>
    <row r="62" spans="1:32" x14ac:dyDescent="0.25">
      <c r="A62" s="12" t="s">
        <v>58</v>
      </c>
      <c r="B62" s="19">
        <v>-6</v>
      </c>
      <c r="C62" s="1">
        <v>0</v>
      </c>
      <c r="D62" s="1">
        <v>-3</v>
      </c>
      <c r="E62" s="1">
        <v>0</v>
      </c>
      <c r="F62" s="1">
        <v>0</v>
      </c>
      <c r="G62" s="1">
        <v>-4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21">
        <v>0</v>
      </c>
    </row>
    <row r="63" spans="1:32" x14ac:dyDescent="0.25">
      <c r="A63" s="12" t="s">
        <v>59</v>
      </c>
      <c r="B63" s="19">
        <v>-6</v>
      </c>
      <c r="C63" s="1">
        <v>0</v>
      </c>
      <c r="D63" s="1">
        <v>-3</v>
      </c>
      <c r="E63" s="1">
        <v>0</v>
      </c>
      <c r="F63" s="1">
        <v>0</v>
      </c>
      <c r="G63" s="1">
        <v>-4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21">
        <v>0</v>
      </c>
    </row>
    <row r="64" spans="1:32" x14ac:dyDescent="0.25">
      <c r="A64" s="12" t="s">
        <v>60</v>
      </c>
      <c r="B64" s="19">
        <v>-6</v>
      </c>
      <c r="C64" s="1">
        <v>0</v>
      </c>
      <c r="D64" s="1">
        <v>-3</v>
      </c>
      <c r="E64" s="1">
        <v>0</v>
      </c>
      <c r="F64" s="1">
        <v>0</v>
      </c>
      <c r="G64" s="1">
        <v>-4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1">
        <v>0</v>
      </c>
    </row>
    <row r="65" spans="1:32" x14ac:dyDescent="0.25">
      <c r="A65" s="12" t="s">
        <v>61</v>
      </c>
      <c r="B65" s="19">
        <v>-6</v>
      </c>
      <c r="C65" s="1">
        <v>0</v>
      </c>
      <c r="D65" s="1">
        <v>-3</v>
      </c>
      <c r="E65" s="1">
        <v>0</v>
      </c>
      <c r="F65" s="1">
        <v>0</v>
      </c>
      <c r="G65" s="1">
        <v>-4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21">
        <v>0</v>
      </c>
    </row>
    <row r="66" spans="1:32" x14ac:dyDescent="0.25">
      <c r="A66" s="12" t="s">
        <v>62</v>
      </c>
      <c r="B66" s="19">
        <v>-6</v>
      </c>
      <c r="C66" s="1">
        <v>0</v>
      </c>
      <c r="D66" s="1">
        <v>-3</v>
      </c>
      <c r="E66" s="1">
        <v>0</v>
      </c>
      <c r="F66" s="1">
        <v>0</v>
      </c>
      <c r="G66" s="1">
        <v>-4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21">
        <v>0</v>
      </c>
    </row>
    <row r="67" spans="1:32" x14ac:dyDescent="0.25">
      <c r="A67" s="12" t="s">
        <v>63</v>
      </c>
      <c r="B67" s="19">
        <v>-6</v>
      </c>
      <c r="C67" s="1">
        <v>0</v>
      </c>
      <c r="D67" s="1">
        <v>-3</v>
      </c>
      <c r="E67" s="1">
        <v>0</v>
      </c>
      <c r="F67" s="1">
        <v>0</v>
      </c>
      <c r="G67" s="1">
        <v>-4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21">
        <v>0</v>
      </c>
    </row>
    <row r="68" spans="1:32" x14ac:dyDescent="0.25">
      <c r="A68" s="12" t="s">
        <v>64</v>
      </c>
      <c r="B68" s="19">
        <v>-6</v>
      </c>
      <c r="C68" s="1">
        <v>0</v>
      </c>
      <c r="D68" s="1">
        <v>0</v>
      </c>
      <c r="E68" s="1">
        <v>0</v>
      </c>
      <c r="F68" s="1">
        <v>0</v>
      </c>
      <c r="G68" s="1">
        <v>-4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21">
        <v>0</v>
      </c>
    </row>
    <row r="69" spans="1:32" x14ac:dyDescent="0.25">
      <c r="A69" s="12" t="s">
        <v>65</v>
      </c>
      <c r="B69" s="19">
        <v>-6</v>
      </c>
      <c r="C69" s="1">
        <v>0</v>
      </c>
      <c r="D69" s="1">
        <v>0</v>
      </c>
      <c r="E69" s="1">
        <v>0</v>
      </c>
      <c r="F69" s="1">
        <v>0</v>
      </c>
      <c r="G69" s="1">
        <v>-4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21">
        <v>0</v>
      </c>
    </row>
    <row r="70" spans="1:32" x14ac:dyDescent="0.25">
      <c r="A70" s="12" t="s">
        <v>66</v>
      </c>
      <c r="B70" s="19">
        <v>-6</v>
      </c>
      <c r="C70" s="1">
        <v>0</v>
      </c>
      <c r="D70" s="1">
        <v>0</v>
      </c>
      <c r="E70" s="1">
        <v>0</v>
      </c>
      <c r="F70" s="1">
        <v>0</v>
      </c>
      <c r="G70" s="1">
        <v>-4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21">
        <v>0</v>
      </c>
    </row>
    <row r="71" spans="1:32" x14ac:dyDescent="0.25">
      <c r="A71" s="12" t="s">
        <v>67</v>
      </c>
      <c r="B71" s="19">
        <v>-6</v>
      </c>
      <c r="C71" s="1">
        <v>0</v>
      </c>
      <c r="D71" s="1">
        <v>0</v>
      </c>
      <c r="E71" s="1">
        <v>0</v>
      </c>
      <c r="F71" s="1">
        <v>0</v>
      </c>
      <c r="G71" s="1">
        <v>-4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1">
        <v>0</v>
      </c>
    </row>
    <row r="72" spans="1:32" x14ac:dyDescent="0.25">
      <c r="A72" s="12" t="s">
        <v>68</v>
      </c>
      <c r="B72" s="19">
        <v>-6</v>
      </c>
      <c r="C72" s="1">
        <v>0</v>
      </c>
      <c r="D72" s="1">
        <v>0</v>
      </c>
      <c r="E72" s="1">
        <v>0</v>
      </c>
      <c r="F72" s="1">
        <v>0</v>
      </c>
      <c r="G72" s="1">
        <v>-4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21">
        <v>0</v>
      </c>
    </row>
    <row r="73" spans="1:32" x14ac:dyDescent="0.25">
      <c r="A73" s="12" t="s">
        <v>69</v>
      </c>
      <c r="B73" s="19">
        <v>-6</v>
      </c>
      <c r="C73" s="1">
        <v>0</v>
      </c>
      <c r="D73" s="1">
        <v>0</v>
      </c>
      <c r="E73" s="1">
        <v>0</v>
      </c>
      <c r="F73" s="1">
        <v>0</v>
      </c>
      <c r="G73" s="1">
        <v>-4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21">
        <v>0</v>
      </c>
    </row>
    <row r="74" spans="1:32" x14ac:dyDescent="0.25">
      <c r="A74" s="12" t="s">
        <v>70</v>
      </c>
      <c r="B74" s="19">
        <v>-6</v>
      </c>
      <c r="C74" s="1">
        <v>0</v>
      </c>
      <c r="D74" s="1">
        <v>0</v>
      </c>
      <c r="E74" s="1">
        <v>0</v>
      </c>
      <c r="F74" s="1">
        <v>0</v>
      </c>
      <c r="G74" s="1">
        <v>-4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21">
        <v>0</v>
      </c>
    </row>
    <row r="75" spans="1:32" x14ac:dyDescent="0.25">
      <c r="A75" s="12" t="s">
        <v>71</v>
      </c>
      <c r="B75" s="19">
        <v>-6</v>
      </c>
      <c r="C75" s="1">
        <v>0</v>
      </c>
      <c r="D75" s="1">
        <v>0</v>
      </c>
      <c r="E75" s="1">
        <v>0</v>
      </c>
      <c r="F75" s="1">
        <v>0</v>
      </c>
      <c r="G75" s="1">
        <v>-4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21">
        <v>0</v>
      </c>
    </row>
    <row r="76" spans="1:32" x14ac:dyDescent="0.25">
      <c r="A76" s="12" t="s">
        <v>72</v>
      </c>
      <c r="B76" s="19">
        <v>-6</v>
      </c>
      <c r="C76" s="1">
        <v>0</v>
      </c>
      <c r="D76" s="1">
        <v>0</v>
      </c>
      <c r="E76" s="1">
        <v>0</v>
      </c>
      <c r="F76" s="1">
        <v>0</v>
      </c>
      <c r="G76" s="1">
        <v>-4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1">
        <v>0</v>
      </c>
    </row>
    <row r="77" spans="1:32" x14ac:dyDescent="0.25">
      <c r="A77" s="12" t="s">
        <v>73</v>
      </c>
      <c r="B77" s="19">
        <v>-6</v>
      </c>
      <c r="C77" s="1">
        <v>0</v>
      </c>
      <c r="D77" s="1">
        <v>0</v>
      </c>
      <c r="E77" s="1">
        <v>0</v>
      </c>
      <c r="F77" s="1">
        <v>0</v>
      </c>
      <c r="G77" s="1">
        <v>-4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1">
        <v>0</v>
      </c>
    </row>
    <row r="78" spans="1:32" x14ac:dyDescent="0.25">
      <c r="A78" s="12" t="s">
        <v>74</v>
      </c>
      <c r="B78" s="19">
        <v>-6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1">
        <v>0</v>
      </c>
    </row>
    <row r="79" spans="1:32" x14ac:dyDescent="0.25">
      <c r="A79" s="12" t="s">
        <v>75</v>
      </c>
      <c r="B79" s="19">
        <v>-6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1">
        <v>0</v>
      </c>
    </row>
    <row r="80" spans="1:32" x14ac:dyDescent="0.25">
      <c r="A80" s="12" t="s">
        <v>76</v>
      </c>
      <c r="B80" s="19">
        <v>-6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1">
        <v>0</v>
      </c>
    </row>
    <row r="81" spans="1:32" x14ac:dyDescent="0.25">
      <c r="A81" s="12" t="s">
        <v>77</v>
      </c>
      <c r="B81" s="19">
        <v>-6</v>
      </c>
      <c r="C81" s="1">
        <v>0</v>
      </c>
      <c r="D81" s="1">
        <v>0</v>
      </c>
      <c r="E81" s="1">
        <v>0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1">
        <v>0</v>
      </c>
    </row>
    <row r="82" spans="1:32" x14ac:dyDescent="0.25">
      <c r="A82" s="12" t="s">
        <v>78</v>
      </c>
      <c r="B82" s="19">
        <v>-6</v>
      </c>
      <c r="C82" s="1">
        <v>0</v>
      </c>
      <c r="D82" s="1">
        <v>0</v>
      </c>
      <c r="E82" s="1">
        <v>0</v>
      </c>
      <c r="F82" s="1">
        <v>-4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1">
        <v>0</v>
      </c>
    </row>
    <row r="83" spans="1:32" x14ac:dyDescent="0.25">
      <c r="A83" s="12" t="s">
        <v>79</v>
      </c>
      <c r="B83" s="19">
        <v>-6</v>
      </c>
      <c r="C83" s="1">
        <v>0</v>
      </c>
      <c r="D83" s="1">
        <v>0</v>
      </c>
      <c r="E83" s="1">
        <v>0</v>
      </c>
      <c r="F83" s="1">
        <v>-4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1">
        <v>0</v>
      </c>
    </row>
    <row r="84" spans="1:32" x14ac:dyDescent="0.25">
      <c r="A84" s="12" t="s">
        <v>80</v>
      </c>
      <c r="B84" s="19">
        <v>-6</v>
      </c>
      <c r="C84" s="1">
        <v>0</v>
      </c>
      <c r="D84" s="1">
        <v>0</v>
      </c>
      <c r="E84" s="1">
        <v>0</v>
      </c>
      <c r="F84" s="1">
        <v>-4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1">
        <v>0</v>
      </c>
    </row>
    <row r="85" spans="1:32" x14ac:dyDescent="0.25">
      <c r="A85" s="12" t="s">
        <v>81</v>
      </c>
      <c r="B85" s="19">
        <v>-6</v>
      </c>
      <c r="C85" s="1">
        <v>0</v>
      </c>
      <c r="D85" s="1">
        <v>0</v>
      </c>
      <c r="E85" s="1">
        <v>0</v>
      </c>
      <c r="F85" s="1">
        <v>-4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1">
        <v>0</v>
      </c>
    </row>
    <row r="86" spans="1:32" x14ac:dyDescent="0.25">
      <c r="A86" s="12" t="s">
        <v>82</v>
      </c>
      <c r="B86" s="19">
        <v>-6</v>
      </c>
      <c r="C86" s="1">
        <v>0</v>
      </c>
      <c r="D86" s="1">
        <v>0</v>
      </c>
      <c r="E86" s="1">
        <v>0</v>
      </c>
      <c r="F86" s="1">
        <v>-4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1">
        <v>0</v>
      </c>
    </row>
    <row r="87" spans="1:32" x14ac:dyDescent="0.25">
      <c r="A87" s="12" t="s">
        <v>83</v>
      </c>
      <c r="B87" s="19">
        <v>-6</v>
      </c>
      <c r="C87" s="1">
        <v>0</v>
      </c>
      <c r="D87" s="1">
        <v>0</v>
      </c>
      <c r="E87" s="1">
        <v>0</v>
      </c>
      <c r="F87" s="1">
        <v>-4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1">
        <v>0</v>
      </c>
    </row>
    <row r="88" spans="1:32" x14ac:dyDescent="0.25">
      <c r="A88" s="12" t="s">
        <v>84</v>
      </c>
      <c r="B88" s="19">
        <v>-4</v>
      </c>
      <c r="C88" s="1">
        <v>0</v>
      </c>
      <c r="D88" s="1">
        <v>0</v>
      </c>
      <c r="E88" s="1">
        <v>0</v>
      </c>
      <c r="F88" s="1">
        <v>-4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1">
        <v>0</v>
      </c>
    </row>
    <row r="89" spans="1:32" x14ac:dyDescent="0.25">
      <c r="A89" s="12" t="s">
        <v>85</v>
      </c>
      <c r="B89" s="19">
        <v>-4</v>
      </c>
      <c r="C89" s="1">
        <v>0</v>
      </c>
      <c r="D89" s="1">
        <v>0</v>
      </c>
      <c r="E89" s="1">
        <v>0</v>
      </c>
      <c r="F89" s="1">
        <v>-4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1">
        <v>0</v>
      </c>
    </row>
    <row r="90" spans="1:32" x14ac:dyDescent="0.25">
      <c r="A90" s="12" t="s">
        <v>86</v>
      </c>
      <c r="B90" s="19">
        <v>-4</v>
      </c>
      <c r="C90" s="1">
        <v>0</v>
      </c>
      <c r="D90" s="1">
        <v>0</v>
      </c>
      <c r="E90" s="1">
        <v>0</v>
      </c>
      <c r="F90" s="1">
        <v>-4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1">
        <v>0</v>
      </c>
    </row>
    <row r="91" spans="1:32" x14ac:dyDescent="0.25">
      <c r="A91" s="12" t="s">
        <v>87</v>
      </c>
      <c r="B91" s="19">
        <v>-4</v>
      </c>
      <c r="C91" s="1">
        <v>0</v>
      </c>
      <c r="D91" s="1">
        <v>0</v>
      </c>
      <c r="E91" s="1">
        <v>0</v>
      </c>
      <c r="F91" s="1">
        <v>-4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1">
        <v>0</v>
      </c>
    </row>
    <row r="92" spans="1:32" x14ac:dyDescent="0.25">
      <c r="A92" s="12" t="s">
        <v>88</v>
      </c>
      <c r="B92" s="19">
        <v>-4</v>
      </c>
      <c r="C92" s="1">
        <v>0</v>
      </c>
      <c r="D92" s="1">
        <v>0</v>
      </c>
      <c r="E92" s="1">
        <v>0</v>
      </c>
      <c r="F92" s="1">
        <v>-4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1">
        <v>0</v>
      </c>
    </row>
    <row r="93" spans="1:32" x14ac:dyDescent="0.25">
      <c r="A93" s="12" t="s">
        <v>89</v>
      </c>
      <c r="B93" s="19">
        <v>-4</v>
      </c>
      <c r="C93" s="1">
        <v>0</v>
      </c>
      <c r="D93" s="1">
        <v>0</v>
      </c>
      <c r="E93" s="1">
        <v>0</v>
      </c>
      <c r="F93" s="1">
        <v>-4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1">
        <v>0</v>
      </c>
    </row>
    <row r="94" spans="1:32" x14ac:dyDescent="0.25">
      <c r="A94" s="12" t="s">
        <v>90</v>
      </c>
      <c r="B94" s="19">
        <v>0</v>
      </c>
      <c r="C94" s="1">
        <v>0</v>
      </c>
      <c r="D94" s="1">
        <v>0</v>
      </c>
      <c r="E94" s="1">
        <v>0</v>
      </c>
      <c r="F94" s="1">
        <v>-4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1">
        <v>0</v>
      </c>
    </row>
    <row r="95" spans="1:32" x14ac:dyDescent="0.25">
      <c r="A95" s="12" t="s">
        <v>91</v>
      </c>
      <c r="B95" s="19">
        <v>0</v>
      </c>
      <c r="C95" s="1">
        <v>0</v>
      </c>
      <c r="D95" s="1">
        <v>0</v>
      </c>
      <c r="E95" s="1">
        <v>0</v>
      </c>
      <c r="F95" s="1">
        <v>-4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1">
        <v>0</v>
      </c>
    </row>
    <row r="96" spans="1:32" x14ac:dyDescent="0.25">
      <c r="A96" s="12" t="s">
        <v>92</v>
      </c>
      <c r="B96" s="19">
        <v>0</v>
      </c>
      <c r="C96" s="1">
        <v>0</v>
      </c>
      <c r="D96" s="1">
        <v>0</v>
      </c>
      <c r="E96" s="1">
        <v>0</v>
      </c>
      <c r="F96" s="1">
        <v>-4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1">
        <v>0</v>
      </c>
    </row>
    <row r="97" spans="1:32" x14ac:dyDescent="0.25">
      <c r="A97" s="12" t="s">
        <v>93</v>
      </c>
      <c r="B97" s="19">
        <v>0</v>
      </c>
      <c r="C97" s="1">
        <v>0</v>
      </c>
      <c r="D97" s="1">
        <v>0</v>
      </c>
      <c r="E97" s="1">
        <v>0</v>
      </c>
      <c r="F97" s="1">
        <v>-4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1">
        <v>0</v>
      </c>
    </row>
    <row r="98" spans="1:32" x14ac:dyDescent="0.25">
      <c r="A98" s="12" t="s">
        <v>94</v>
      </c>
      <c r="B98" s="19">
        <v>0</v>
      </c>
      <c r="C98" s="1">
        <v>0</v>
      </c>
      <c r="D98" s="1">
        <v>0</v>
      </c>
      <c r="E98" s="1">
        <v>0</v>
      </c>
      <c r="F98" s="1">
        <v>-4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1">
        <v>0</v>
      </c>
    </row>
    <row r="99" spans="1:32" x14ac:dyDescent="0.25">
      <c r="A99" s="12" t="s">
        <v>95</v>
      </c>
      <c r="B99" s="19">
        <v>0</v>
      </c>
      <c r="C99" s="1">
        <v>0</v>
      </c>
      <c r="D99" s="1">
        <v>0</v>
      </c>
      <c r="E99" s="1">
        <v>0</v>
      </c>
      <c r="F99" s="1">
        <v>-4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3">
        <v>0</v>
      </c>
    </row>
    <row r="100" spans="1:32" s="3" customFormat="1" x14ac:dyDescent="0.25">
      <c r="A100" s="3" t="s">
        <v>98</v>
      </c>
      <c r="B100" s="3">
        <f>SUM(B4:B99)/4000</f>
        <v>-7.1999999999999995E-2</v>
      </c>
      <c r="C100" s="3">
        <f t="shared" ref="C100:AF100" si="0">SUM(C4:C99)/4000</f>
        <v>0</v>
      </c>
      <c r="D100" s="3">
        <f t="shared" si="0"/>
        <v>-6.0000000000000001E-3</v>
      </c>
      <c r="E100" s="3">
        <f t="shared" si="0"/>
        <v>0</v>
      </c>
      <c r="F100" s="3">
        <f t="shared" si="0"/>
        <v>-1.7999999999999999E-2</v>
      </c>
      <c r="G100" s="3">
        <f t="shared" si="0"/>
        <v>-0.13500000000000001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-1.6E-2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-2.1175000000000002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>
        <v>0</v>
      </c>
      <c r="F4" s="1">
        <v>0</v>
      </c>
      <c r="G4" s="1"/>
      <c r="H4" s="1"/>
      <c r="I4" s="1"/>
      <c r="J4" s="1"/>
      <c r="K4" s="1"/>
      <c r="L4" s="1"/>
      <c r="M4" s="1">
        <v>0</v>
      </c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/>
      <c r="H5" s="1"/>
      <c r="I5" s="1"/>
      <c r="J5" s="1"/>
      <c r="K5" s="1"/>
      <c r="L5" s="1"/>
      <c r="M5" s="1">
        <v>0</v>
      </c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>
        <v>0</v>
      </c>
      <c r="F6" s="1">
        <v>0</v>
      </c>
      <c r="G6" s="1"/>
      <c r="H6" s="1"/>
      <c r="I6" s="1"/>
      <c r="J6" s="1"/>
      <c r="K6" s="1"/>
      <c r="L6" s="1"/>
      <c r="M6" s="1">
        <v>0</v>
      </c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>
        <v>0</v>
      </c>
      <c r="F7" s="1">
        <v>0</v>
      </c>
      <c r="G7" s="1"/>
      <c r="H7" s="1"/>
      <c r="I7" s="1"/>
      <c r="J7" s="1"/>
      <c r="K7" s="1"/>
      <c r="L7" s="1"/>
      <c r="M7" s="1">
        <v>0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>
        <v>0</v>
      </c>
      <c r="F8" s="1">
        <v>0</v>
      </c>
      <c r="G8" s="1"/>
      <c r="H8" s="1"/>
      <c r="I8" s="1"/>
      <c r="J8" s="1"/>
      <c r="K8" s="1"/>
      <c r="L8" s="1"/>
      <c r="M8" s="1">
        <v>0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>
        <v>0</v>
      </c>
      <c r="F9" s="1">
        <v>0</v>
      </c>
      <c r="G9" s="1"/>
      <c r="H9" s="1"/>
      <c r="I9" s="1"/>
      <c r="J9" s="1"/>
      <c r="K9" s="1"/>
      <c r="L9" s="1"/>
      <c r="M9" s="1">
        <v>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/>
      <c r="H10" s="1"/>
      <c r="I10" s="1"/>
      <c r="J10" s="1"/>
      <c r="K10" s="1"/>
      <c r="L10" s="1"/>
      <c r="M10" s="1">
        <v>0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>
        <v>0</v>
      </c>
      <c r="F11" s="1">
        <v>0</v>
      </c>
      <c r="G11" s="1"/>
      <c r="H11" s="1"/>
      <c r="I11" s="1"/>
      <c r="J11" s="1"/>
      <c r="K11" s="1"/>
      <c r="L11" s="1"/>
      <c r="M11" s="1">
        <v>0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22">
        <v>0</v>
      </c>
    </row>
    <row r="12" spans="1:32" x14ac:dyDescent="0.25">
      <c r="A12" s="12" t="s">
        <v>8</v>
      </c>
      <c r="B12" s="1">
        <v>-24</v>
      </c>
      <c r="C12" s="1">
        <v>-26</v>
      </c>
      <c r="D12" s="1">
        <v>-26</v>
      </c>
      <c r="E12" s="1">
        <v>-24</v>
      </c>
      <c r="F12" s="1">
        <v>-24</v>
      </c>
      <c r="G12" s="1"/>
      <c r="H12" s="1"/>
      <c r="I12" s="1"/>
      <c r="J12" s="1"/>
      <c r="K12" s="1"/>
      <c r="L12" s="1"/>
      <c r="M12" s="1">
        <v>-24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-30</v>
      </c>
      <c r="AB12" s="1">
        <v>-30</v>
      </c>
      <c r="AC12" s="1">
        <v>-30</v>
      </c>
      <c r="AD12" s="1">
        <v>-30</v>
      </c>
      <c r="AE12" s="1">
        <v>-14</v>
      </c>
      <c r="AF12" s="22">
        <v>-14</v>
      </c>
    </row>
    <row r="13" spans="1:32" x14ac:dyDescent="0.25">
      <c r="A13" s="12" t="s">
        <v>9</v>
      </c>
      <c r="B13" s="1">
        <v>-24</v>
      </c>
      <c r="C13" s="1">
        <v>-26</v>
      </c>
      <c r="D13" s="1">
        <v>-26</v>
      </c>
      <c r="E13" s="1">
        <v>-24</v>
      </c>
      <c r="F13" s="1">
        <v>-24</v>
      </c>
      <c r="G13" s="1"/>
      <c r="H13" s="1"/>
      <c r="I13" s="1"/>
      <c r="J13" s="1"/>
      <c r="K13" s="1"/>
      <c r="L13" s="1"/>
      <c r="M13" s="1">
        <v>-24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-30</v>
      </c>
      <c r="AB13" s="1">
        <v>-30</v>
      </c>
      <c r="AC13" s="1">
        <v>-30</v>
      </c>
      <c r="AD13" s="1">
        <v>-30</v>
      </c>
      <c r="AE13" s="1">
        <v>-14</v>
      </c>
      <c r="AF13" s="22">
        <v>-14</v>
      </c>
    </row>
    <row r="14" spans="1:32" x14ac:dyDescent="0.25">
      <c r="A14" s="12" t="s">
        <v>10</v>
      </c>
      <c r="B14" s="1">
        <v>-20</v>
      </c>
      <c r="C14" s="1">
        <v>-20</v>
      </c>
      <c r="D14" s="1">
        <v>-20</v>
      </c>
      <c r="E14" s="1">
        <v>-20</v>
      </c>
      <c r="F14" s="1">
        <v>-20</v>
      </c>
      <c r="G14" s="1"/>
      <c r="H14" s="1"/>
      <c r="I14" s="1"/>
      <c r="J14" s="1"/>
      <c r="K14" s="1"/>
      <c r="L14" s="1"/>
      <c r="M14" s="1">
        <v>-18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-30</v>
      </c>
      <c r="AB14" s="1">
        <v>-30</v>
      </c>
      <c r="AC14" s="1">
        <v>-30</v>
      </c>
      <c r="AD14" s="1">
        <v>-30</v>
      </c>
      <c r="AE14" s="1">
        <v>-10</v>
      </c>
      <c r="AF14" s="22">
        <v>-10</v>
      </c>
    </row>
    <row r="15" spans="1:32" x14ac:dyDescent="0.25">
      <c r="A15" s="12" t="s">
        <v>11</v>
      </c>
      <c r="B15" s="1">
        <v>-20</v>
      </c>
      <c r="C15" s="1">
        <v>-20</v>
      </c>
      <c r="D15" s="1">
        <v>-20</v>
      </c>
      <c r="E15" s="1">
        <v>-20</v>
      </c>
      <c r="F15" s="1">
        <v>-20</v>
      </c>
      <c r="G15" s="1"/>
      <c r="H15" s="1"/>
      <c r="I15" s="1"/>
      <c r="J15" s="1"/>
      <c r="K15" s="1"/>
      <c r="L15" s="1"/>
      <c r="M15" s="1">
        <v>-18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-30</v>
      </c>
      <c r="AB15" s="1">
        <v>-30</v>
      </c>
      <c r="AC15" s="1">
        <v>-30</v>
      </c>
      <c r="AD15" s="1">
        <v>-30</v>
      </c>
      <c r="AE15" s="1">
        <v>-10</v>
      </c>
      <c r="AF15" s="22">
        <v>-10</v>
      </c>
    </row>
    <row r="16" spans="1:32" x14ac:dyDescent="0.25">
      <c r="A16" s="12" t="s">
        <v>12</v>
      </c>
      <c r="B16" s="1">
        <v>-10</v>
      </c>
      <c r="C16" s="1">
        <v>-10</v>
      </c>
      <c r="D16" s="1">
        <v>-10</v>
      </c>
      <c r="E16" s="1">
        <v>-8</v>
      </c>
      <c r="F16" s="1">
        <v>-8</v>
      </c>
      <c r="G16" s="1"/>
      <c r="H16" s="1"/>
      <c r="I16" s="1"/>
      <c r="J16" s="1"/>
      <c r="K16" s="1"/>
      <c r="L16" s="1"/>
      <c r="M16" s="1">
        <v>-8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-30</v>
      </c>
      <c r="AB16" s="1">
        <v>-30</v>
      </c>
      <c r="AC16" s="1">
        <v>-30</v>
      </c>
      <c r="AD16" s="1">
        <v>-30</v>
      </c>
      <c r="AE16" s="1">
        <v>-8</v>
      </c>
      <c r="AF16" s="22">
        <v>-8</v>
      </c>
    </row>
    <row r="17" spans="1:32" x14ac:dyDescent="0.25">
      <c r="A17" s="12" t="s">
        <v>13</v>
      </c>
      <c r="B17" s="1">
        <v>-10</v>
      </c>
      <c r="C17" s="1">
        <v>-10</v>
      </c>
      <c r="D17" s="1">
        <v>-10</v>
      </c>
      <c r="E17" s="1">
        <v>-8</v>
      </c>
      <c r="F17" s="1">
        <v>-8</v>
      </c>
      <c r="G17" s="1"/>
      <c r="H17" s="1"/>
      <c r="I17" s="1"/>
      <c r="J17" s="1"/>
      <c r="K17" s="1"/>
      <c r="L17" s="1"/>
      <c r="M17" s="1">
        <v>-8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-30</v>
      </c>
      <c r="AB17" s="1">
        <v>-30</v>
      </c>
      <c r="AC17" s="1">
        <v>-30</v>
      </c>
      <c r="AD17" s="1">
        <v>-30</v>
      </c>
      <c r="AE17" s="1">
        <v>-8</v>
      </c>
      <c r="AF17" s="22">
        <v>-8</v>
      </c>
    </row>
    <row r="18" spans="1:32" x14ac:dyDescent="0.25">
      <c r="A18" s="12" t="s">
        <v>14</v>
      </c>
      <c r="B18" s="1">
        <v>-10</v>
      </c>
      <c r="C18" s="1">
        <v>-10</v>
      </c>
      <c r="D18" s="1">
        <v>-10</v>
      </c>
      <c r="E18" s="1">
        <v>-8</v>
      </c>
      <c r="F18" s="1">
        <v>-8</v>
      </c>
      <c r="G18" s="1"/>
      <c r="H18" s="1"/>
      <c r="I18" s="1"/>
      <c r="J18" s="1"/>
      <c r="K18" s="1"/>
      <c r="L18" s="1"/>
      <c r="M18" s="1">
        <v>-8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-30</v>
      </c>
      <c r="AB18" s="1">
        <v>-30</v>
      </c>
      <c r="AC18" s="1">
        <v>-30</v>
      </c>
      <c r="AD18" s="1">
        <v>-30</v>
      </c>
      <c r="AE18" s="1">
        <v>-8</v>
      </c>
      <c r="AF18" s="22">
        <v>-8</v>
      </c>
    </row>
    <row r="19" spans="1:32" x14ac:dyDescent="0.25">
      <c r="A19" s="12" t="s">
        <v>15</v>
      </c>
      <c r="B19" s="1">
        <v>-10</v>
      </c>
      <c r="C19" s="1">
        <v>-10</v>
      </c>
      <c r="D19" s="1">
        <v>-10</v>
      </c>
      <c r="E19" s="1">
        <v>-8</v>
      </c>
      <c r="F19" s="1">
        <v>-8</v>
      </c>
      <c r="G19" s="1"/>
      <c r="H19" s="1"/>
      <c r="I19" s="1"/>
      <c r="J19" s="1"/>
      <c r="K19" s="1"/>
      <c r="L19" s="1"/>
      <c r="M19" s="1">
        <v>-8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-30</v>
      </c>
      <c r="AB19" s="1">
        <v>-30</v>
      </c>
      <c r="AC19" s="1">
        <v>-30</v>
      </c>
      <c r="AD19" s="1">
        <v>-30</v>
      </c>
      <c r="AE19" s="1">
        <v>-8</v>
      </c>
      <c r="AF19" s="22">
        <v>-8</v>
      </c>
    </row>
    <row r="20" spans="1:32" x14ac:dyDescent="0.25">
      <c r="A20" s="12" t="s">
        <v>16</v>
      </c>
      <c r="B20" s="1">
        <v>-10</v>
      </c>
      <c r="C20" s="1">
        <v>-10</v>
      </c>
      <c r="D20" s="1">
        <v>-10</v>
      </c>
      <c r="E20" s="1">
        <v>-8</v>
      </c>
      <c r="F20" s="1">
        <v>-8</v>
      </c>
      <c r="G20" s="1"/>
      <c r="H20" s="1"/>
      <c r="I20" s="1"/>
      <c r="J20" s="1"/>
      <c r="K20" s="1"/>
      <c r="L20" s="1"/>
      <c r="M20" s="1">
        <v>-8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-30</v>
      </c>
      <c r="AB20" s="1">
        <v>-30</v>
      </c>
      <c r="AC20" s="1">
        <v>-30</v>
      </c>
      <c r="AD20" s="1">
        <v>-30</v>
      </c>
      <c r="AE20" s="1">
        <v>-8</v>
      </c>
      <c r="AF20" s="22">
        <v>-8</v>
      </c>
    </row>
    <row r="21" spans="1:32" x14ac:dyDescent="0.25">
      <c r="A21" s="12" t="s">
        <v>17</v>
      </c>
      <c r="B21" s="1">
        <v>-10</v>
      </c>
      <c r="C21" s="1">
        <v>-10</v>
      </c>
      <c r="D21" s="1">
        <v>-10</v>
      </c>
      <c r="E21" s="1">
        <v>-8</v>
      </c>
      <c r="F21" s="1">
        <v>-8</v>
      </c>
      <c r="G21" s="1"/>
      <c r="H21" s="1"/>
      <c r="I21" s="1"/>
      <c r="J21" s="1"/>
      <c r="K21" s="1"/>
      <c r="L21" s="1"/>
      <c r="M21" s="1">
        <v>-8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-30</v>
      </c>
      <c r="AB21" s="1">
        <v>-30</v>
      </c>
      <c r="AC21" s="1">
        <v>-30</v>
      </c>
      <c r="AD21" s="1">
        <v>-30</v>
      </c>
      <c r="AE21" s="1">
        <v>-8</v>
      </c>
      <c r="AF21" s="22">
        <v>-8</v>
      </c>
    </row>
    <row r="22" spans="1:32" x14ac:dyDescent="0.25">
      <c r="A22" s="12" t="s">
        <v>18</v>
      </c>
      <c r="B22" s="1">
        <v>-10</v>
      </c>
      <c r="C22" s="1">
        <v>-10</v>
      </c>
      <c r="D22" s="1">
        <v>-10</v>
      </c>
      <c r="E22" s="1">
        <v>-8</v>
      </c>
      <c r="F22" s="1">
        <v>-8</v>
      </c>
      <c r="G22" s="1"/>
      <c r="H22" s="1"/>
      <c r="I22" s="1"/>
      <c r="J22" s="1"/>
      <c r="K22" s="1"/>
      <c r="L22" s="1"/>
      <c r="M22" s="1">
        <v>-8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-30</v>
      </c>
      <c r="AB22" s="1">
        <v>-30</v>
      </c>
      <c r="AC22" s="1">
        <v>-30</v>
      </c>
      <c r="AD22" s="1">
        <v>-30</v>
      </c>
      <c r="AE22" s="1">
        <v>-8</v>
      </c>
      <c r="AF22" s="22">
        <v>-8</v>
      </c>
    </row>
    <row r="23" spans="1:32" x14ac:dyDescent="0.25">
      <c r="A23" s="12" t="s">
        <v>19</v>
      </c>
      <c r="B23" s="1">
        <v>-10</v>
      </c>
      <c r="C23" s="1">
        <v>-10</v>
      </c>
      <c r="D23" s="1">
        <v>-10</v>
      </c>
      <c r="E23" s="1">
        <v>-8</v>
      </c>
      <c r="F23" s="1">
        <v>-8</v>
      </c>
      <c r="G23" s="1"/>
      <c r="H23" s="1"/>
      <c r="I23" s="1"/>
      <c r="J23" s="1"/>
      <c r="K23" s="1"/>
      <c r="L23" s="1"/>
      <c r="M23" s="1">
        <v>-8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-30</v>
      </c>
      <c r="AB23" s="1">
        <v>-30</v>
      </c>
      <c r="AC23" s="1">
        <v>-30</v>
      </c>
      <c r="AD23" s="1">
        <v>-30</v>
      </c>
      <c r="AE23" s="1">
        <v>-8</v>
      </c>
      <c r="AF23" s="22">
        <v>-8</v>
      </c>
    </row>
    <row r="24" spans="1:32" x14ac:dyDescent="0.25">
      <c r="A24" s="12" t="s">
        <v>20</v>
      </c>
      <c r="B24" s="1">
        <v>-10</v>
      </c>
      <c r="C24" s="1">
        <v>-10</v>
      </c>
      <c r="D24" s="1">
        <v>-10</v>
      </c>
      <c r="E24" s="1">
        <v>-8</v>
      </c>
      <c r="F24" s="1">
        <v>-8</v>
      </c>
      <c r="G24" s="1"/>
      <c r="H24" s="1"/>
      <c r="I24" s="1"/>
      <c r="J24" s="1"/>
      <c r="K24" s="1"/>
      <c r="L24" s="1"/>
      <c r="M24" s="1">
        <v>-8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-30</v>
      </c>
      <c r="AB24" s="1">
        <v>-30</v>
      </c>
      <c r="AC24" s="1">
        <v>-30</v>
      </c>
      <c r="AD24" s="1">
        <v>-30</v>
      </c>
      <c r="AE24" s="1">
        <v>-8</v>
      </c>
      <c r="AF24" s="22">
        <v>-8</v>
      </c>
    </row>
    <row r="25" spans="1:32" x14ac:dyDescent="0.25">
      <c r="A25" s="12" t="s">
        <v>21</v>
      </c>
      <c r="B25" s="1">
        <v>-10</v>
      </c>
      <c r="C25" s="1">
        <v>-10</v>
      </c>
      <c r="D25" s="1">
        <v>-10</v>
      </c>
      <c r="E25" s="1">
        <v>-8</v>
      </c>
      <c r="F25" s="1">
        <v>-8</v>
      </c>
      <c r="G25" s="1"/>
      <c r="H25" s="1"/>
      <c r="I25" s="1"/>
      <c r="J25" s="1"/>
      <c r="K25" s="1"/>
      <c r="L25" s="1"/>
      <c r="M25" s="1">
        <v>-8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-30</v>
      </c>
      <c r="AB25" s="1">
        <v>-30</v>
      </c>
      <c r="AC25" s="1">
        <v>-30</v>
      </c>
      <c r="AD25" s="1">
        <v>-30</v>
      </c>
      <c r="AE25" s="1">
        <v>-8</v>
      </c>
      <c r="AF25" s="22">
        <v>-8</v>
      </c>
    </row>
    <row r="26" spans="1:32" x14ac:dyDescent="0.25">
      <c r="A26" s="12" t="s">
        <v>22</v>
      </c>
      <c r="B26" s="1">
        <v>-10</v>
      </c>
      <c r="C26" s="1">
        <v>-10</v>
      </c>
      <c r="D26" s="1">
        <v>-10</v>
      </c>
      <c r="E26" s="1">
        <v>-8</v>
      </c>
      <c r="F26" s="1">
        <v>-8</v>
      </c>
      <c r="G26" s="1"/>
      <c r="H26" s="1"/>
      <c r="I26" s="1"/>
      <c r="J26" s="1"/>
      <c r="K26" s="1"/>
      <c r="L26" s="1"/>
      <c r="M26" s="1">
        <v>-8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-30</v>
      </c>
      <c r="AB26" s="1">
        <v>-30</v>
      </c>
      <c r="AC26" s="1">
        <v>-30</v>
      </c>
      <c r="AD26" s="1">
        <v>-30</v>
      </c>
      <c r="AE26" s="1">
        <v>-8</v>
      </c>
      <c r="AF26" s="22">
        <v>-8</v>
      </c>
    </row>
    <row r="27" spans="1:32" x14ac:dyDescent="0.25">
      <c r="A27" s="12" t="s">
        <v>23</v>
      </c>
      <c r="B27" s="1">
        <v>-10</v>
      </c>
      <c r="C27" s="1">
        <v>-10</v>
      </c>
      <c r="D27" s="1">
        <v>-10</v>
      </c>
      <c r="E27" s="1">
        <v>-8</v>
      </c>
      <c r="F27" s="1">
        <v>-8</v>
      </c>
      <c r="G27" s="1"/>
      <c r="H27" s="1"/>
      <c r="I27" s="1"/>
      <c r="J27" s="1"/>
      <c r="K27" s="1"/>
      <c r="L27" s="1"/>
      <c r="M27" s="1">
        <v>-8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-30</v>
      </c>
      <c r="AB27" s="1">
        <v>-30</v>
      </c>
      <c r="AC27" s="1">
        <v>-30</v>
      </c>
      <c r="AD27" s="1">
        <v>-30</v>
      </c>
      <c r="AE27" s="1">
        <v>-8</v>
      </c>
      <c r="AF27" s="22">
        <v>-8</v>
      </c>
    </row>
    <row r="28" spans="1:32" x14ac:dyDescent="0.25">
      <c r="A28" s="12" t="s">
        <v>24</v>
      </c>
      <c r="B28" s="1">
        <v>-2</v>
      </c>
      <c r="C28" s="1">
        <v>-10</v>
      </c>
      <c r="D28" s="1">
        <v>-10</v>
      </c>
      <c r="E28" s="1">
        <v>-8</v>
      </c>
      <c r="F28" s="1">
        <v>-8</v>
      </c>
      <c r="G28" s="1"/>
      <c r="H28" s="1"/>
      <c r="I28" s="1"/>
      <c r="J28" s="1"/>
      <c r="K28" s="1"/>
      <c r="L28" s="1"/>
      <c r="M28" s="1">
        <v>-8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-30</v>
      </c>
      <c r="AB28" s="1">
        <v>-30</v>
      </c>
      <c r="AC28" s="1">
        <v>-30</v>
      </c>
      <c r="AD28" s="1">
        <v>-30</v>
      </c>
      <c r="AE28" s="1">
        <v>-3</v>
      </c>
      <c r="AF28" s="22">
        <v>-5</v>
      </c>
    </row>
    <row r="29" spans="1:32" x14ac:dyDescent="0.25">
      <c r="A29" s="12" t="s">
        <v>25</v>
      </c>
      <c r="B29" s="1">
        <v>-2</v>
      </c>
      <c r="C29" s="1">
        <v>-10</v>
      </c>
      <c r="D29" s="1">
        <v>-10</v>
      </c>
      <c r="E29" s="1">
        <v>-8</v>
      </c>
      <c r="F29" s="1">
        <v>-8</v>
      </c>
      <c r="G29" s="1"/>
      <c r="H29" s="1"/>
      <c r="I29" s="1"/>
      <c r="J29" s="1"/>
      <c r="K29" s="1"/>
      <c r="L29" s="1"/>
      <c r="M29" s="1">
        <v>-8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-30</v>
      </c>
      <c r="AB29" s="1">
        <v>-30</v>
      </c>
      <c r="AC29" s="1">
        <v>-30</v>
      </c>
      <c r="AD29" s="1">
        <v>-30</v>
      </c>
      <c r="AE29" s="1">
        <v>-3</v>
      </c>
      <c r="AF29" s="22">
        <v>-5</v>
      </c>
    </row>
    <row r="30" spans="1:32" x14ac:dyDescent="0.25">
      <c r="A30" s="12" t="s">
        <v>26</v>
      </c>
      <c r="B30" s="1">
        <v>-2</v>
      </c>
      <c r="C30" s="1">
        <v>-10</v>
      </c>
      <c r="D30" s="1">
        <v>-10</v>
      </c>
      <c r="E30" s="1">
        <v>-8</v>
      </c>
      <c r="F30" s="1">
        <v>-8</v>
      </c>
      <c r="G30" s="1"/>
      <c r="H30" s="1"/>
      <c r="I30" s="1"/>
      <c r="J30" s="1"/>
      <c r="K30" s="1"/>
      <c r="L30" s="1"/>
      <c r="M30" s="1">
        <v>-8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-30</v>
      </c>
      <c r="AB30" s="1">
        <v>-30</v>
      </c>
      <c r="AC30" s="1">
        <v>-30</v>
      </c>
      <c r="AD30" s="1">
        <v>-30</v>
      </c>
      <c r="AE30" s="1">
        <v>-3</v>
      </c>
      <c r="AF30" s="22">
        <v>-5</v>
      </c>
    </row>
    <row r="31" spans="1:32" x14ac:dyDescent="0.25">
      <c r="A31" s="12" t="s">
        <v>27</v>
      </c>
      <c r="B31" s="1">
        <v>-2</v>
      </c>
      <c r="C31" s="1">
        <v>-10</v>
      </c>
      <c r="D31" s="1">
        <v>-10</v>
      </c>
      <c r="E31" s="1">
        <v>-8</v>
      </c>
      <c r="F31" s="1">
        <v>-8</v>
      </c>
      <c r="G31" s="1"/>
      <c r="H31" s="1"/>
      <c r="I31" s="1"/>
      <c r="J31" s="1"/>
      <c r="K31" s="1"/>
      <c r="L31" s="1"/>
      <c r="M31" s="1">
        <v>-8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-30</v>
      </c>
      <c r="AB31" s="1">
        <v>-30</v>
      </c>
      <c r="AC31" s="1">
        <v>-30</v>
      </c>
      <c r="AD31" s="1">
        <v>-30</v>
      </c>
      <c r="AE31" s="1">
        <v>-3</v>
      </c>
      <c r="AF31" s="22">
        <v>-5</v>
      </c>
    </row>
    <row r="32" spans="1:32" x14ac:dyDescent="0.25">
      <c r="A32" s="12" t="s">
        <v>28</v>
      </c>
      <c r="B32" s="1">
        <v>-2</v>
      </c>
      <c r="C32" s="1">
        <v>-10</v>
      </c>
      <c r="D32" s="1">
        <v>-10</v>
      </c>
      <c r="E32" s="1">
        <v>-8</v>
      </c>
      <c r="F32" s="1">
        <v>-8</v>
      </c>
      <c r="G32" s="1"/>
      <c r="H32" s="1"/>
      <c r="I32" s="1"/>
      <c r="J32" s="1"/>
      <c r="K32" s="1"/>
      <c r="L32" s="1"/>
      <c r="M32" s="1">
        <v>-8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-24</v>
      </c>
      <c r="AB32" s="1">
        <v>-14</v>
      </c>
      <c r="AC32" s="1">
        <v>-14</v>
      </c>
      <c r="AD32" s="1">
        <v>-14</v>
      </c>
      <c r="AE32" s="1">
        <v>-3</v>
      </c>
      <c r="AF32" s="22">
        <v>-5</v>
      </c>
    </row>
    <row r="33" spans="1:32" x14ac:dyDescent="0.25">
      <c r="A33" s="12" t="s">
        <v>29</v>
      </c>
      <c r="B33" s="1">
        <v>-2</v>
      </c>
      <c r="C33" s="1">
        <v>-10</v>
      </c>
      <c r="D33" s="1">
        <v>-10</v>
      </c>
      <c r="E33" s="1">
        <v>-8</v>
      </c>
      <c r="F33" s="1">
        <v>-8</v>
      </c>
      <c r="G33" s="1"/>
      <c r="H33" s="1"/>
      <c r="I33" s="1"/>
      <c r="J33" s="1"/>
      <c r="K33" s="1"/>
      <c r="L33" s="1"/>
      <c r="M33" s="1">
        <v>-8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-24</v>
      </c>
      <c r="AB33" s="1">
        <v>-14</v>
      </c>
      <c r="AC33" s="1">
        <v>-14</v>
      </c>
      <c r="AD33" s="1">
        <v>-14</v>
      </c>
      <c r="AE33" s="1">
        <v>-3</v>
      </c>
      <c r="AF33" s="22">
        <v>-5</v>
      </c>
    </row>
    <row r="34" spans="1:32" x14ac:dyDescent="0.25">
      <c r="A34" s="12" t="s">
        <v>30</v>
      </c>
      <c r="B34" s="1">
        <v>-2</v>
      </c>
      <c r="C34" s="1">
        <v>-10</v>
      </c>
      <c r="D34" s="1">
        <v>-10</v>
      </c>
      <c r="E34" s="1">
        <v>-8</v>
      </c>
      <c r="F34" s="1">
        <v>-8</v>
      </c>
      <c r="G34" s="1"/>
      <c r="H34" s="1"/>
      <c r="I34" s="1"/>
      <c r="J34" s="1"/>
      <c r="K34" s="1"/>
      <c r="L34" s="1"/>
      <c r="M34" s="1">
        <v>-8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-20</v>
      </c>
      <c r="AB34" s="1">
        <v>-10</v>
      </c>
      <c r="AC34" s="1">
        <v>-10</v>
      </c>
      <c r="AD34" s="1">
        <v>-10</v>
      </c>
      <c r="AE34" s="1">
        <v>-3</v>
      </c>
      <c r="AF34" s="22">
        <v>-5</v>
      </c>
    </row>
    <row r="35" spans="1:32" x14ac:dyDescent="0.25">
      <c r="A35" s="12" t="s">
        <v>31</v>
      </c>
      <c r="B35" s="1">
        <v>-2</v>
      </c>
      <c r="C35" s="1">
        <v>-10</v>
      </c>
      <c r="D35" s="1">
        <v>-10</v>
      </c>
      <c r="E35" s="1">
        <v>-8</v>
      </c>
      <c r="F35" s="1">
        <v>-8</v>
      </c>
      <c r="G35" s="1"/>
      <c r="H35" s="1"/>
      <c r="I35" s="1"/>
      <c r="J35" s="1"/>
      <c r="K35" s="1"/>
      <c r="L35" s="1"/>
      <c r="M35" s="1">
        <v>-8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-20</v>
      </c>
      <c r="AB35" s="1">
        <v>-10</v>
      </c>
      <c r="AC35" s="1">
        <v>-10</v>
      </c>
      <c r="AD35" s="1">
        <v>-10</v>
      </c>
      <c r="AE35" s="1">
        <v>-3</v>
      </c>
      <c r="AF35" s="22">
        <v>-5</v>
      </c>
    </row>
    <row r="36" spans="1:32" x14ac:dyDescent="0.25">
      <c r="A36" s="12" t="s">
        <v>32</v>
      </c>
      <c r="B36" s="1">
        <v>-2</v>
      </c>
      <c r="C36" s="1">
        <v>-10</v>
      </c>
      <c r="D36" s="1">
        <v>-10</v>
      </c>
      <c r="E36" s="1">
        <v>-8</v>
      </c>
      <c r="F36" s="1">
        <v>-8</v>
      </c>
      <c r="G36" s="1"/>
      <c r="H36" s="1"/>
      <c r="I36" s="1"/>
      <c r="J36" s="1"/>
      <c r="K36" s="1"/>
      <c r="L36" s="1"/>
      <c r="M36" s="1">
        <v>-8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-18</v>
      </c>
      <c r="AB36" s="1">
        <v>0</v>
      </c>
      <c r="AC36" s="1">
        <v>-8</v>
      </c>
      <c r="AD36" s="1">
        <v>-8</v>
      </c>
      <c r="AE36" s="1">
        <v>-3</v>
      </c>
      <c r="AF36" s="22">
        <v>-5</v>
      </c>
    </row>
    <row r="37" spans="1:32" x14ac:dyDescent="0.25">
      <c r="A37" s="12" t="s">
        <v>33</v>
      </c>
      <c r="B37" s="1">
        <v>-2</v>
      </c>
      <c r="C37" s="1">
        <v>-10</v>
      </c>
      <c r="D37" s="1">
        <v>-10</v>
      </c>
      <c r="E37" s="1">
        <v>-8</v>
      </c>
      <c r="F37" s="1">
        <v>-8</v>
      </c>
      <c r="G37" s="1"/>
      <c r="H37" s="1"/>
      <c r="I37" s="1"/>
      <c r="J37" s="1"/>
      <c r="K37" s="1"/>
      <c r="L37" s="1"/>
      <c r="M37" s="1">
        <v>-8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-18</v>
      </c>
      <c r="AB37" s="1">
        <v>0</v>
      </c>
      <c r="AC37" s="1">
        <v>-8</v>
      </c>
      <c r="AD37" s="1">
        <v>-8</v>
      </c>
      <c r="AE37" s="1">
        <v>-3</v>
      </c>
      <c r="AF37" s="22">
        <v>-5</v>
      </c>
    </row>
    <row r="38" spans="1:32" x14ac:dyDescent="0.25">
      <c r="A38" s="12" t="s">
        <v>34</v>
      </c>
      <c r="B38" s="1">
        <v>-2</v>
      </c>
      <c r="C38" s="1">
        <v>-10</v>
      </c>
      <c r="D38" s="1">
        <v>-10</v>
      </c>
      <c r="E38" s="1">
        <v>-8</v>
      </c>
      <c r="F38" s="1">
        <v>-8</v>
      </c>
      <c r="G38" s="1"/>
      <c r="H38" s="1"/>
      <c r="I38" s="1"/>
      <c r="J38" s="1"/>
      <c r="K38" s="1"/>
      <c r="L38" s="1"/>
      <c r="M38" s="1">
        <v>-8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-18</v>
      </c>
      <c r="AB38" s="1">
        <v>0</v>
      </c>
      <c r="AC38" s="1">
        <v>-8</v>
      </c>
      <c r="AD38" s="1">
        <v>-8</v>
      </c>
      <c r="AE38" s="1">
        <v>-3</v>
      </c>
      <c r="AF38" s="22">
        <v>-5</v>
      </c>
    </row>
    <row r="39" spans="1:32" x14ac:dyDescent="0.25">
      <c r="A39" s="12" t="s">
        <v>35</v>
      </c>
      <c r="B39" s="1">
        <v>-2</v>
      </c>
      <c r="C39" s="1">
        <v>-10</v>
      </c>
      <c r="D39" s="1">
        <v>-10</v>
      </c>
      <c r="E39" s="1">
        <v>-8</v>
      </c>
      <c r="F39" s="1">
        <v>-8</v>
      </c>
      <c r="G39" s="1"/>
      <c r="H39" s="1"/>
      <c r="I39" s="1"/>
      <c r="J39" s="1"/>
      <c r="K39" s="1"/>
      <c r="L39" s="1"/>
      <c r="M39" s="1">
        <v>-8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-18</v>
      </c>
      <c r="AB39" s="1">
        <v>0</v>
      </c>
      <c r="AC39" s="1">
        <v>-8</v>
      </c>
      <c r="AD39" s="1">
        <v>-8</v>
      </c>
      <c r="AE39" s="1">
        <v>-3</v>
      </c>
      <c r="AF39" s="22">
        <v>-5</v>
      </c>
    </row>
    <row r="40" spans="1:32" x14ac:dyDescent="0.25">
      <c r="A40" s="12" t="s">
        <v>36</v>
      </c>
      <c r="B40" s="1">
        <v>-2</v>
      </c>
      <c r="C40" s="1">
        <v>-10</v>
      </c>
      <c r="D40" s="1">
        <v>-10</v>
      </c>
      <c r="E40" s="1">
        <v>-8</v>
      </c>
      <c r="F40" s="1">
        <v>-8</v>
      </c>
      <c r="G40" s="1"/>
      <c r="H40" s="1"/>
      <c r="I40" s="1"/>
      <c r="J40" s="1"/>
      <c r="K40" s="1"/>
      <c r="L40" s="1"/>
      <c r="M40" s="1">
        <v>-8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-18</v>
      </c>
      <c r="AB40" s="1">
        <v>0</v>
      </c>
      <c r="AC40" s="1">
        <v>-8</v>
      </c>
      <c r="AD40" s="1">
        <v>-8</v>
      </c>
      <c r="AE40" s="1">
        <v>-3</v>
      </c>
      <c r="AF40" s="22">
        <v>-5</v>
      </c>
    </row>
    <row r="41" spans="1:32" x14ac:dyDescent="0.25">
      <c r="A41" s="12" t="s">
        <v>37</v>
      </c>
      <c r="B41" s="1">
        <v>-2</v>
      </c>
      <c r="C41" s="1">
        <v>-10</v>
      </c>
      <c r="D41" s="1">
        <v>-10</v>
      </c>
      <c r="E41" s="1">
        <v>-8</v>
      </c>
      <c r="F41" s="1">
        <v>-8</v>
      </c>
      <c r="G41" s="1"/>
      <c r="H41" s="1"/>
      <c r="I41" s="1"/>
      <c r="J41" s="1"/>
      <c r="K41" s="1"/>
      <c r="L41" s="1"/>
      <c r="M41" s="1">
        <v>-8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-18</v>
      </c>
      <c r="AB41" s="1">
        <v>0</v>
      </c>
      <c r="AC41" s="1">
        <v>-8</v>
      </c>
      <c r="AD41" s="1">
        <v>-8</v>
      </c>
      <c r="AE41" s="1">
        <v>-3</v>
      </c>
      <c r="AF41" s="22">
        <v>-5</v>
      </c>
    </row>
    <row r="42" spans="1:32" x14ac:dyDescent="0.25">
      <c r="A42" s="12" t="s">
        <v>38</v>
      </c>
      <c r="B42" s="1">
        <v>-2</v>
      </c>
      <c r="C42" s="1">
        <v>-10</v>
      </c>
      <c r="D42" s="1">
        <v>-10</v>
      </c>
      <c r="E42" s="1">
        <v>-8</v>
      </c>
      <c r="F42" s="1">
        <v>-8</v>
      </c>
      <c r="G42" s="1"/>
      <c r="H42" s="1"/>
      <c r="I42" s="1"/>
      <c r="J42" s="1"/>
      <c r="K42" s="1"/>
      <c r="L42" s="1"/>
      <c r="M42" s="1">
        <v>-8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-18</v>
      </c>
      <c r="AB42" s="1">
        <v>0</v>
      </c>
      <c r="AC42" s="1">
        <v>-8</v>
      </c>
      <c r="AD42" s="1">
        <v>-8</v>
      </c>
      <c r="AE42" s="1">
        <v>-3</v>
      </c>
      <c r="AF42" s="22">
        <v>-5</v>
      </c>
    </row>
    <row r="43" spans="1:32" x14ac:dyDescent="0.25">
      <c r="A43" s="12" t="s">
        <v>39</v>
      </c>
      <c r="B43" s="1">
        <v>-2</v>
      </c>
      <c r="C43" s="1">
        <v>-10</v>
      </c>
      <c r="D43" s="1">
        <v>-10</v>
      </c>
      <c r="E43" s="1">
        <v>-8</v>
      </c>
      <c r="F43" s="1">
        <v>-8</v>
      </c>
      <c r="G43" s="1"/>
      <c r="H43" s="1"/>
      <c r="I43" s="1"/>
      <c r="J43" s="1"/>
      <c r="K43" s="1"/>
      <c r="L43" s="1"/>
      <c r="M43" s="1">
        <v>-8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-18</v>
      </c>
      <c r="AB43" s="1">
        <v>0</v>
      </c>
      <c r="AC43" s="1">
        <v>-8</v>
      </c>
      <c r="AD43" s="1">
        <v>-8</v>
      </c>
      <c r="AE43" s="1">
        <v>-3</v>
      </c>
      <c r="AF43" s="22">
        <v>-5</v>
      </c>
    </row>
    <row r="44" spans="1:32" x14ac:dyDescent="0.25">
      <c r="A44" s="12" t="s">
        <v>40</v>
      </c>
      <c r="B44" s="1">
        <v>-2</v>
      </c>
      <c r="C44" s="1">
        <v>-10</v>
      </c>
      <c r="D44" s="1">
        <v>-10</v>
      </c>
      <c r="E44" s="1">
        <v>-8</v>
      </c>
      <c r="F44" s="1">
        <v>-8</v>
      </c>
      <c r="G44" s="1"/>
      <c r="H44" s="1"/>
      <c r="I44" s="1"/>
      <c r="J44" s="1"/>
      <c r="K44" s="1"/>
      <c r="L44" s="1"/>
      <c r="M44" s="1">
        <v>-8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-18</v>
      </c>
      <c r="AB44" s="1">
        <v>0</v>
      </c>
      <c r="AC44" s="1">
        <v>-8</v>
      </c>
      <c r="AD44" s="1">
        <v>-8</v>
      </c>
      <c r="AE44" s="1">
        <v>-3</v>
      </c>
      <c r="AF44" s="22">
        <v>-5</v>
      </c>
    </row>
    <row r="45" spans="1:32" x14ac:dyDescent="0.25">
      <c r="A45" s="12" t="s">
        <v>41</v>
      </c>
      <c r="B45" s="1">
        <v>-2</v>
      </c>
      <c r="C45" s="1">
        <v>-10</v>
      </c>
      <c r="D45" s="1">
        <v>-10</v>
      </c>
      <c r="E45" s="1">
        <v>-8</v>
      </c>
      <c r="F45" s="1">
        <v>-8</v>
      </c>
      <c r="G45" s="1"/>
      <c r="H45" s="1"/>
      <c r="I45" s="1"/>
      <c r="J45" s="1"/>
      <c r="K45" s="1"/>
      <c r="L45" s="1"/>
      <c r="M45" s="1">
        <v>-8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-18</v>
      </c>
      <c r="AB45" s="1">
        <v>0</v>
      </c>
      <c r="AC45" s="1">
        <v>-8</v>
      </c>
      <c r="AD45" s="1">
        <v>-8</v>
      </c>
      <c r="AE45" s="1">
        <v>-3</v>
      </c>
      <c r="AF45" s="22">
        <v>-5</v>
      </c>
    </row>
    <row r="46" spans="1:32" x14ac:dyDescent="0.25">
      <c r="A46" s="12" t="s">
        <v>42</v>
      </c>
      <c r="B46" s="1">
        <v>-2</v>
      </c>
      <c r="C46" s="1">
        <v>-10</v>
      </c>
      <c r="D46" s="1">
        <v>-10</v>
      </c>
      <c r="E46" s="1">
        <v>-8</v>
      </c>
      <c r="F46" s="1">
        <v>-8</v>
      </c>
      <c r="G46" s="1"/>
      <c r="H46" s="1"/>
      <c r="I46" s="1"/>
      <c r="J46" s="1"/>
      <c r="K46" s="1"/>
      <c r="L46" s="1"/>
      <c r="M46" s="1">
        <v>-8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-18</v>
      </c>
      <c r="AB46" s="1">
        <v>0</v>
      </c>
      <c r="AC46" s="1">
        <v>-8</v>
      </c>
      <c r="AD46" s="1">
        <v>-8</v>
      </c>
      <c r="AE46" s="1">
        <v>-3</v>
      </c>
      <c r="AF46" s="22">
        <v>-5</v>
      </c>
    </row>
    <row r="47" spans="1:32" x14ac:dyDescent="0.25">
      <c r="A47" s="12" t="s">
        <v>43</v>
      </c>
      <c r="B47" s="1">
        <v>-2</v>
      </c>
      <c r="C47" s="1">
        <v>-10</v>
      </c>
      <c r="D47" s="1">
        <v>-10</v>
      </c>
      <c r="E47" s="1">
        <v>-8</v>
      </c>
      <c r="F47" s="1">
        <v>-8</v>
      </c>
      <c r="G47" s="1"/>
      <c r="H47" s="1"/>
      <c r="I47" s="1"/>
      <c r="J47" s="1"/>
      <c r="K47" s="1"/>
      <c r="L47" s="1"/>
      <c r="M47" s="1">
        <v>-8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-18</v>
      </c>
      <c r="AB47" s="1">
        <v>0</v>
      </c>
      <c r="AC47" s="1">
        <v>-8</v>
      </c>
      <c r="AD47" s="1">
        <v>-8</v>
      </c>
      <c r="AE47" s="1">
        <v>-3</v>
      </c>
      <c r="AF47" s="22">
        <v>-5</v>
      </c>
    </row>
    <row r="48" spans="1:32" x14ac:dyDescent="0.25">
      <c r="A48" s="12" t="s">
        <v>44</v>
      </c>
      <c r="B48" s="1">
        <v>-2</v>
      </c>
      <c r="C48" s="1">
        <v>-10</v>
      </c>
      <c r="D48" s="1">
        <v>-10</v>
      </c>
      <c r="E48" s="1">
        <v>-8</v>
      </c>
      <c r="F48" s="1">
        <v>-8</v>
      </c>
      <c r="G48" s="1"/>
      <c r="H48" s="1"/>
      <c r="I48" s="1"/>
      <c r="J48" s="1"/>
      <c r="K48" s="1"/>
      <c r="L48" s="1"/>
      <c r="M48" s="1">
        <v>-8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-12</v>
      </c>
      <c r="AB48" s="1">
        <v>0</v>
      </c>
      <c r="AC48" s="1">
        <v>-3</v>
      </c>
      <c r="AD48" s="1">
        <v>-3</v>
      </c>
      <c r="AE48" s="1">
        <v>-3</v>
      </c>
      <c r="AF48" s="22">
        <v>-5</v>
      </c>
    </row>
    <row r="49" spans="1:32" x14ac:dyDescent="0.25">
      <c r="A49" s="12" t="s">
        <v>45</v>
      </c>
      <c r="B49" s="1">
        <v>-2</v>
      </c>
      <c r="C49" s="1">
        <v>-10</v>
      </c>
      <c r="D49" s="1">
        <v>-10</v>
      </c>
      <c r="E49" s="1">
        <v>-8</v>
      </c>
      <c r="F49" s="1">
        <v>-8</v>
      </c>
      <c r="G49" s="1"/>
      <c r="H49" s="1"/>
      <c r="I49" s="1"/>
      <c r="J49" s="1"/>
      <c r="K49" s="1"/>
      <c r="L49" s="1"/>
      <c r="M49" s="1">
        <v>-8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-12</v>
      </c>
      <c r="AB49" s="1">
        <v>0</v>
      </c>
      <c r="AC49" s="1">
        <v>-3</v>
      </c>
      <c r="AD49" s="1">
        <v>-3</v>
      </c>
      <c r="AE49" s="1">
        <v>-3</v>
      </c>
      <c r="AF49" s="22">
        <v>-5</v>
      </c>
    </row>
    <row r="50" spans="1:32" x14ac:dyDescent="0.25">
      <c r="A50" s="12" t="s">
        <v>46</v>
      </c>
      <c r="B50" s="1">
        <v>-2</v>
      </c>
      <c r="C50" s="1">
        <v>-10</v>
      </c>
      <c r="D50" s="1">
        <v>-10</v>
      </c>
      <c r="E50" s="1">
        <v>-8</v>
      </c>
      <c r="F50" s="1">
        <v>-8</v>
      </c>
      <c r="G50" s="1"/>
      <c r="H50" s="1"/>
      <c r="I50" s="1"/>
      <c r="J50" s="1"/>
      <c r="K50" s="1"/>
      <c r="L50" s="1"/>
      <c r="M50" s="1">
        <v>-8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-12</v>
      </c>
      <c r="AB50" s="1">
        <v>0</v>
      </c>
      <c r="AC50" s="1">
        <v>-3</v>
      </c>
      <c r="AD50" s="1">
        <v>-3</v>
      </c>
      <c r="AE50" s="1">
        <v>-3</v>
      </c>
      <c r="AF50" s="22">
        <v>-5</v>
      </c>
    </row>
    <row r="51" spans="1:32" x14ac:dyDescent="0.25">
      <c r="A51" s="12" t="s">
        <v>47</v>
      </c>
      <c r="B51" s="1">
        <v>-2</v>
      </c>
      <c r="C51" s="1">
        <v>-10</v>
      </c>
      <c r="D51" s="1">
        <v>-10</v>
      </c>
      <c r="E51" s="1">
        <v>-8</v>
      </c>
      <c r="F51" s="1">
        <v>-8</v>
      </c>
      <c r="G51" s="1"/>
      <c r="H51" s="1"/>
      <c r="I51" s="1"/>
      <c r="J51" s="1"/>
      <c r="K51" s="1"/>
      <c r="L51" s="1"/>
      <c r="M51" s="1">
        <v>-8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-12</v>
      </c>
      <c r="AB51" s="1">
        <v>0</v>
      </c>
      <c r="AC51" s="1">
        <v>-3</v>
      </c>
      <c r="AD51" s="1">
        <v>-3</v>
      </c>
      <c r="AE51" s="1">
        <v>-3</v>
      </c>
      <c r="AF51" s="22">
        <v>-5</v>
      </c>
    </row>
    <row r="52" spans="1:32" x14ac:dyDescent="0.25">
      <c r="A52" s="12" t="s">
        <v>48</v>
      </c>
      <c r="B52" s="1">
        <v>-2</v>
      </c>
      <c r="C52" s="1">
        <v>-10</v>
      </c>
      <c r="D52" s="1">
        <v>-10</v>
      </c>
      <c r="E52" s="1">
        <v>-8</v>
      </c>
      <c r="F52" s="1">
        <v>-8</v>
      </c>
      <c r="G52" s="1"/>
      <c r="H52" s="1"/>
      <c r="I52" s="1"/>
      <c r="J52" s="1"/>
      <c r="K52" s="1"/>
      <c r="L52" s="1"/>
      <c r="M52" s="1">
        <v>-8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-12</v>
      </c>
      <c r="AB52" s="1">
        <v>0</v>
      </c>
      <c r="AC52" s="1">
        <v>-3</v>
      </c>
      <c r="AD52" s="1">
        <v>-3</v>
      </c>
      <c r="AE52" s="1">
        <v>-3</v>
      </c>
      <c r="AF52" s="22">
        <v>-5</v>
      </c>
    </row>
    <row r="53" spans="1:32" x14ac:dyDescent="0.25">
      <c r="A53" s="12" t="s">
        <v>49</v>
      </c>
      <c r="B53" s="1">
        <v>-2</v>
      </c>
      <c r="C53" s="1">
        <v>-10</v>
      </c>
      <c r="D53" s="1">
        <v>-10</v>
      </c>
      <c r="E53" s="1">
        <v>-8</v>
      </c>
      <c r="F53" s="1">
        <v>-8</v>
      </c>
      <c r="G53" s="1"/>
      <c r="H53" s="1"/>
      <c r="I53" s="1"/>
      <c r="J53" s="1"/>
      <c r="K53" s="1"/>
      <c r="L53" s="1"/>
      <c r="M53" s="1">
        <v>-8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-12</v>
      </c>
      <c r="AB53" s="1">
        <v>0</v>
      </c>
      <c r="AC53" s="1">
        <v>-3</v>
      </c>
      <c r="AD53" s="1">
        <v>-3</v>
      </c>
      <c r="AE53" s="1">
        <v>-3</v>
      </c>
      <c r="AF53" s="22">
        <v>-5</v>
      </c>
    </row>
    <row r="54" spans="1:32" x14ac:dyDescent="0.25">
      <c r="A54" s="12" t="s">
        <v>50</v>
      </c>
      <c r="B54" s="1">
        <v>-2</v>
      </c>
      <c r="C54" s="1">
        <v>-10</v>
      </c>
      <c r="D54" s="1">
        <v>-10</v>
      </c>
      <c r="E54" s="1">
        <v>-8</v>
      </c>
      <c r="F54" s="1">
        <v>-8</v>
      </c>
      <c r="G54" s="1"/>
      <c r="H54" s="1"/>
      <c r="I54" s="1"/>
      <c r="J54" s="1"/>
      <c r="K54" s="1"/>
      <c r="L54" s="1"/>
      <c r="M54" s="1">
        <v>-8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-12</v>
      </c>
      <c r="AB54" s="1">
        <v>0</v>
      </c>
      <c r="AC54" s="1">
        <v>-3</v>
      </c>
      <c r="AD54" s="1">
        <v>-3</v>
      </c>
      <c r="AE54" s="1">
        <v>-3</v>
      </c>
      <c r="AF54" s="22">
        <v>-5</v>
      </c>
    </row>
    <row r="55" spans="1:32" x14ac:dyDescent="0.25">
      <c r="A55" s="12" t="s">
        <v>51</v>
      </c>
      <c r="B55" s="1">
        <v>-2</v>
      </c>
      <c r="C55" s="1">
        <v>-10</v>
      </c>
      <c r="D55" s="1">
        <v>-10</v>
      </c>
      <c r="E55" s="1">
        <v>-8</v>
      </c>
      <c r="F55" s="1">
        <v>-8</v>
      </c>
      <c r="G55" s="1"/>
      <c r="H55" s="1"/>
      <c r="I55" s="1"/>
      <c r="J55" s="1"/>
      <c r="K55" s="1"/>
      <c r="L55" s="1"/>
      <c r="M55" s="1">
        <v>-8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-12</v>
      </c>
      <c r="AB55" s="1">
        <v>0</v>
      </c>
      <c r="AC55" s="1">
        <v>-3</v>
      </c>
      <c r="AD55" s="1">
        <v>-3</v>
      </c>
      <c r="AE55" s="1">
        <v>-3</v>
      </c>
      <c r="AF55" s="22">
        <v>-5</v>
      </c>
    </row>
    <row r="56" spans="1:32" x14ac:dyDescent="0.25">
      <c r="A56" s="12" t="s">
        <v>52</v>
      </c>
      <c r="B56" s="1">
        <v>-2</v>
      </c>
      <c r="C56" s="1">
        <v>-10</v>
      </c>
      <c r="D56" s="1">
        <v>-10</v>
      </c>
      <c r="E56" s="1">
        <v>-8</v>
      </c>
      <c r="F56" s="1">
        <v>-8</v>
      </c>
      <c r="G56" s="1"/>
      <c r="H56" s="1"/>
      <c r="I56" s="1"/>
      <c r="J56" s="1"/>
      <c r="K56" s="1"/>
      <c r="L56" s="1"/>
      <c r="M56" s="1">
        <v>-8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-12</v>
      </c>
      <c r="AB56" s="1">
        <v>0</v>
      </c>
      <c r="AC56" s="1">
        <v>-3</v>
      </c>
      <c r="AD56" s="1">
        <v>-3</v>
      </c>
      <c r="AE56" s="1">
        <v>-3</v>
      </c>
      <c r="AF56" s="22">
        <v>-5</v>
      </c>
    </row>
    <row r="57" spans="1:32" x14ac:dyDescent="0.25">
      <c r="A57" s="12" t="s">
        <v>53</v>
      </c>
      <c r="B57" s="1">
        <v>-2</v>
      </c>
      <c r="C57" s="1">
        <v>-10</v>
      </c>
      <c r="D57" s="1">
        <v>-10</v>
      </c>
      <c r="E57" s="1">
        <v>-8</v>
      </c>
      <c r="F57" s="1">
        <v>-8</v>
      </c>
      <c r="G57" s="1"/>
      <c r="H57" s="1"/>
      <c r="I57" s="1"/>
      <c r="J57" s="1"/>
      <c r="K57" s="1"/>
      <c r="L57" s="1"/>
      <c r="M57" s="1">
        <v>-8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-12</v>
      </c>
      <c r="AB57" s="1">
        <v>0</v>
      </c>
      <c r="AC57" s="1">
        <v>-3</v>
      </c>
      <c r="AD57" s="1">
        <v>-3</v>
      </c>
      <c r="AE57" s="1">
        <v>-3</v>
      </c>
      <c r="AF57" s="22">
        <v>-5</v>
      </c>
    </row>
    <row r="58" spans="1:32" x14ac:dyDescent="0.25">
      <c r="A58" s="12" t="s">
        <v>54</v>
      </c>
      <c r="B58" s="1">
        <v>-2</v>
      </c>
      <c r="C58" s="1">
        <v>-10</v>
      </c>
      <c r="D58" s="1">
        <v>-10</v>
      </c>
      <c r="E58" s="1">
        <v>-8</v>
      </c>
      <c r="F58" s="1">
        <v>-8</v>
      </c>
      <c r="G58" s="1"/>
      <c r="H58" s="1"/>
      <c r="I58" s="1"/>
      <c r="J58" s="1"/>
      <c r="K58" s="1"/>
      <c r="L58" s="1"/>
      <c r="M58" s="1">
        <v>-8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-12</v>
      </c>
      <c r="AB58" s="1">
        <v>0</v>
      </c>
      <c r="AC58" s="1">
        <v>-3</v>
      </c>
      <c r="AD58" s="1">
        <v>-3</v>
      </c>
      <c r="AE58" s="1">
        <v>-3</v>
      </c>
      <c r="AF58" s="22">
        <v>-5</v>
      </c>
    </row>
    <row r="59" spans="1:32" x14ac:dyDescent="0.25">
      <c r="A59" s="12" t="s">
        <v>55</v>
      </c>
      <c r="B59" s="1">
        <v>-2</v>
      </c>
      <c r="C59" s="1">
        <v>-10</v>
      </c>
      <c r="D59" s="1">
        <v>-10</v>
      </c>
      <c r="E59" s="1">
        <v>-8</v>
      </c>
      <c r="F59" s="1">
        <v>-8</v>
      </c>
      <c r="G59" s="1"/>
      <c r="H59" s="1"/>
      <c r="I59" s="1"/>
      <c r="J59" s="1"/>
      <c r="K59" s="1"/>
      <c r="L59" s="1"/>
      <c r="M59" s="1">
        <v>-8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-12</v>
      </c>
      <c r="AB59" s="1">
        <v>0</v>
      </c>
      <c r="AC59" s="1">
        <v>-3</v>
      </c>
      <c r="AD59" s="1">
        <v>-3</v>
      </c>
      <c r="AE59" s="1">
        <v>-3</v>
      </c>
      <c r="AF59" s="22">
        <v>-5</v>
      </c>
    </row>
    <row r="60" spans="1:32" x14ac:dyDescent="0.25">
      <c r="A60" s="12" t="s">
        <v>56</v>
      </c>
      <c r="B60" s="1">
        <v>-2</v>
      </c>
      <c r="C60" s="1">
        <v>-10</v>
      </c>
      <c r="D60" s="1">
        <v>-10</v>
      </c>
      <c r="E60" s="1">
        <v>-8</v>
      </c>
      <c r="F60" s="1">
        <v>-8</v>
      </c>
      <c r="G60" s="1"/>
      <c r="H60" s="1"/>
      <c r="I60" s="1"/>
      <c r="J60" s="1"/>
      <c r="K60" s="1"/>
      <c r="L60" s="1"/>
      <c r="M60" s="1">
        <v>-8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-12</v>
      </c>
      <c r="AB60" s="1">
        <v>0</v>
      </c>
      <c r="AC60" s="1">
        <v>-3</v>
      </c>
      <c r="AD60" s="1">
        <v>-3</v>
      </c>
      <c r="AE60" s="1">
        <v>-3</v>
      </c>
      <c r="AF60" s="22">
        <v>-5</v>
      </c>
    </row>
    <row r="61" spans="1:32" x14ac:dyDescent="0.25">
      <c r="A61" s="12" t="s">
        <v>57</v>
      </c>
      <c r="B61" s="1">
        <v>-2</v>
      </c>
      <c r="C61" s="1">
        <v>-10</v>
      </c>
      <c r="D61" s="1">
        <v>-10</v>
      </c>
      <c r="E61" s="1">
        <v>-8</v>
      </c>
      <c r="F61" s="1">
        <v>-8</v>
      </c>
      <c r="G61" s="1"/>
      <c r="H61" s="1"/>
      <c r="I61" s="1"/>
      <c r="J61" s="1"/>
      <c r="K61" s="1"/>
      <c r="L61" s="1"/>
      <c r="M61" s="1">
        <v>-8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-12</v>
      </c>
      <c r="AB61" s="1">
        <v>0</v>
      </c>
      <c r="AC61" s="1">
        <v>-3</v>
      </c>
      <c r="AD61" s="1">
        <v>-3</v>
      </c>
      <c r="AE61" s="1">
        <v>-3</v>
      </c>
      <c r="AF61" s="22">
        <v>-5</v>
      </c>
    </row>
    <row r="62" spans="1:32" x14ac:dyDescent="0.25">
      <c r="A62" s="12" t="s">
        <v>58</v>
      </c>
      <c r="B62" s="1">
        <v>-2</v>
      </c>
      <c r="C62" s="1">
        <v>-10</v>
      </c>
      <c r="D62" s="1">
        <v>-10</v>
      </c>
      <c r="E62" s="1">
        <v>-8</v>
      </c>
      <c r="F62" s="1">
        <v>-8</v>
      </c>
      <c r="G62" s="1"/>
      <c r="H62" s="1"/>
      <c r="I62" s="1"/>
      <c r="J62" s="1"/>
      <c r="K62" s="1"/>
      <c r="L62" s="1"/>
      <c r="M62" s="1">
        <v>-8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-12</v>
      </c>
      <c r="AB62" s="1">
        <v>0</v>
      </c>
      <c r="AC62" s="1">
        <v>-3</v>
      </c>
      <c r="AD62" s="1">
        <v>-3</v>
      </c>
      <c r="AE62" s="1">
        <v>-3</v>
      </c>
      <c r="AF62" s="22">
        <v>-5</v>
      </c>
    </row>
    <row r="63" spans="1:32" x14ac:dyDescent="0.25">
      <c r="A63" s="12" t="s">
        <v>59</v>
      </c>
      <c r="B63" s="1">
        <v>-2</v>
      </c>
      <c r="C63" s="1">
        <v>-10</v>
      </c>
      <c r="D63" s="1">
        <v>-10</v>
      </c>
      <c r="E63" s="1">
        <v>-8</v>
      </c>
      <c r="F63" s="1">
        <v>-8</v>
      </c>
      <c r="G63" s="1"/>
      <c r="H63" s="1"/>
      <c r="I63" s="1"/>
      <c r="J63" s="1"/>
      <c r="K63" s="1"/>
      <c r="L63" s="1"/>
      <c r="M63" s="1">
        <v>-8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-12</v>
      </c>
      <c r="AB63" s="1">
        <v>0</v>
      </c>
      <c r="AC63" s="1">
        <v>-3</v>
      </c>
      <c r="AD63" s="1">
        <v>-3</v>
      </c>
      <c r="AE63" s="1">
        <v>-3</v>
      </c>
      <c r="AF63" s="22">
        <v>-5</v>
      </c>
    </row>
    <row r="64" spans="1:32" x14ac:dyDescent="0.25">
      <c r="A64" s="12" t="s">
        <v>60</v>
      </c>
      <c r="B64" s="1">
        <v>-2</v>
      </c>
      <c r="C64" s="1">
        <v>-10</v>
      </c>
      <c r="D64" s="1">
        <v>-10</v>
      </c>
      <c r="E64" s="1">
        <v>-8</v>
      </c>
      <c r="F64" s="1">
        <v>-8</v>
      </c>
      <c r="G64" s="1"/>
      <c r="H64" s="1"/>
      <c r="I64" s="1"/>
      <c r="J64" s="1"/>
      <c r="K64" s="1"/>
      <c r="L64" s="1"/>
      <c r="M64" s="1">
        <v>-8</v>
      </c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-12</v>
      </c>
      <c r="AB64" s="1">
        <v>0</v>
      </c>
      <c r="AC64" s="1">
        <v>-3</v>
      </c>
      <c r="AD64" s="1">
        <v>-3</v>
      </c>
      <c r="AE64" s="1">
        <v>-3</v>
      </c>
      <c r="AF64" s="22">
        <v>-5</v>
      </c>
    </row>
    <row r="65" spans="1:32" x14ac:dyDescent="0.25">
      <c r="A65" s="12" t="s">
        <v>61</v>
      </c>
      <c r="B65" s="1">
        <v>-2</v>
      </c>
      <c r="C65" s="1">
        <v>-10</v>
      </c>
      <c r="D65" s="1">
        <v>-10</v>
      </c>
      <c r="E65" s="1">
        <v>-8</v>
      </c>
      <c r="F65" s="1">
        <v>-8</v>
      </c>
      <c r="G65" s="1"/>
      <c r="H65" s="1"/>
      <c r="I65" s="1"/>
      <c r="J65" s="1"/>
      <c r="K65" s="1"/>
      <c r="L65" s="1"/>
      <c r="M65" s="1">
        <v>-8</v>
      </c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-12</v>
      </c>
      <c r="AB65" s="1">
        <v>0</v>
      </c>
      <c r="AC65" s="1">
        <v>-3</v>
      </c>
      <c r="AD65" s="1">
        <v>-3</v>
      </c>
      <c r="AE65" s="1">
        <v>-3</v>
      </c>
      <c r="AF65" s="22">
        <v>-5</v>
      </c>
    </row>
    <row r="66" spans="1:32" x14ac:dyDescent="0.25">
      <c r="A66" s="12" t="s">
        <v>62</v>
      </c>
      <c r="B66" s="1">
        <v>-2</v>
      </c>
      <c r="C66" s="1">
        <v>-10</v>
      </c>
      <c r="D66" s="1">
        <v>-10</v>
      </c>
      <c r="E66" s="1">
        <v>-8</v>
      </c>
      <c r="F66" s="1">
        <v>-8</v>
      </c>
      <c r="G66" s="1"/>
      <c r="H66" s="1"/>
      <c r="I66" s="1"/>
      <c r="J66" s="1"/>
      <c r="K66" s="1"/>
      <c r="L66" s="1"/>
      <c r="M66" s="1">
        <v>-8</v>
      </c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-12</v>
      </c>
      <c r="AB66" s="1">
        <v>0</v>
      </c>
      <c r="AC66" s="1">
        <v>-3</v>
      </c>
      <c r="AD66" s="1">
        <v>-3</v>
      </c>
      <c r="AE66" s="1">
        <v>-3</v>
      </c>
      <c r="AF66" s="22">
        <v>-5</v>
      </c>
    </row>
    <row r="67" spans="1:32" x14ac:dyDescent="0.25">
      <c r="A67" s="12" t="s">
        <v>63</v>
      </c>
      <c r="B67" s="1">
        <v>-2</v>
      </c>
      <c r="C67" s="1">
        <v>-10</v>
      </c>
      <c r="D67" s="1">
        <v>-10</v>
      </c>
      <c r="E67" s="1">
        <v>-8</v>
      </c>
      <c r="F67" s="1">
        <v>-8</v>
      </c>
      <c r="G67" s="1"/>
      <c r="H67" s="1"/>
      <c r="I67" s="1"/>
      <c r="J67" s="1"/>
      <c r="K67" s="1"/>
      <c r="L67" s="1"/>
      <c r="M67" s="1">
        <v>-8</v>
      </c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-12</v>
      </c>
      <c r="AB67" s="1">
        <v>0</v>
      </c>
      <c r="AC67" s="1">
        <v>-3</v>
      </c>
      <c r="AD67" s="1">
        <v>-3</v>
      </c>
      <c r="AE67" s="1">
        <v>-3</v>
      </c>
      <c r="AF67" s="22">
        <v>-5</v>
      </c>
    </row>
    <row r="68" spans="1:32" x14ac:dyDescent="0.25">
      <c r="A68" s="12" t="s">
        <v>64</v>
      </c>
      <c r="B68" s="1">
        <v>-2</v>
      </c>
      <c r="C68" s="1">
        <v>-10</v>
      </c>
      <c r="D68" s="1">
        <v>-10</v>
      </c>
      <c r="E68" s="1">
        <v>-8</v>
      </c>
      <c r="F68" s="1">
        <v>-8</v>
      </c>
      <c r="G68" s="1"/>
      <c r="H68" s="1"/>
      <c r="I68" s="1"/>
      <c r="J68" s="1"/>
      <c r="K68" s="1"/>
      <c r="L68" s="1"/>
      <c r="M68" s="1">
        <v>-8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-12</v>
      </c>
      <c r="AB68" s="1">
        <v>0</v>
      </c>
      <c r="AC68" s="1">
        <v>-3</v>
      </c>
      <c r="AD68" s="1">
        <v>-3</v>
      </c>
      <c r="AE68" s="1">
        <v>-3</v>
      </c>
      <c r="AF68" s="22">
        <v>-5</v>
      </c>
    </row>
    <row r="69" spans="1:32" x14ac:dyDescent="0.25">
      <c r="A69" s="12" t="s">
        <v>65</v>
      </c>
      <c r="B69" s="1">
        <v>-2</v>
      </c>
      <c r="C69" s="1">
        <v>-10</v>
      </c>
      <c r="D69" s="1">
        <v>-10</v>
      </c>
      <c r="E69" s="1">
        <v>-8</v>
      </c>
      <c r="F69" s="1">
        <v>-8</v>
      </c>
      <c r="G69" s="1"/>
      <c r="H69" s="1"/>
      <c r="I69" s="1"/>
      <c r="J69" s="1"/>
      <c r="K69" s="1"/>
      <c r="L69" s="1"/>
      <c r="M69" s="1">
        <v>-8</v>
      </c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-12</v>
      </c>
      <c r="AB69" s="1">
        <v>0</v>
      </c>
      <c r="AC69" s="1">
        <v>-3</v>
      </c>
      <c r="AD69" s="1">
        <v>-3</v>
      </c>
      <c r="AE69" s="1">
        <v>-3</v>
      </c>
      <c r="AF69" s="22">
        <v>-5</v>
      </c>
    </row>
    <row r="70" spans="1:32" x14ac:dyDescent="0.25">
      <c r="A70" s="12" t="s">
        <v>66</v>
      </c>
      <c r="B70" s="1">
        <v>-2</v>
      </c>
      <c r="C70" s="1">
        <v>-10</v>
      </c>
      <c r="D70" s="1">
        <v>-10</v>
      </c>
      <c r="E70" s="1">
        <v>-8</v>
      </c>
      <c r="F70" s="1">
        <v>-8</v>
      </c>
      <c r="G70" s="1"/>
      <c r="H70" s="1"/>
      <c r="I70" s="1"/>
      <c r="J70" s="1"/>
      <c r="K70" s="1"/>
      <c r="L70" s="1"/>
      <c r="M70" s="1">
        <v>-8</v>
      </c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-12</v>
      </c>
      <c r="AB70" s="1">
        <v>0</v>
      </c>
      <c r="AC70" s="1">
        <v>-3</v>
      </c>
      <c r="AD70" s="1">
        <v>-3</v>
      </c>
      <c r="AE70" s="1">
        <v>-3</v>
      </c>
      <c r="AF70" s="22">
        <v>-5</v>
      </c>
    </row>
    <row r="71" spans="1:32" x14ac:dyDescent="0.25">
      <c r="A71" s="12" t="s">
        <v>67</v>
      </c>
      <c r="B71" s="1">
        <v>-2</v>
      </c>
      <c r="C71" s="1">
        <v>-10</v>
      </c>
      <c r="D71" s="1">
        <v>-10</v>
      </c>
      <c r="E71" s="1">
        <v>-8</v>
      </c>
      <c r="F71" s="1">
        <v>-8</v>
      </c>
      <c r="G71" s="1"/>
      <c r="H71" s="1"/>
      <c r="I71" s="1"/>
      <c r="J71" s="1"/>
      <c r="K71" s="1"/>
      <c r="L71" s="1"/>
      <c r="M71" s="1">
        <v>-8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-12</v>
      </c>
      <c r="AB71" s="1">
        <v>0</v>
      </c>
      <c r="AC71" s="1">
        <v>-3</v>
      </c>
      <c r="AD71" s="1">
        <v>-3</v>
      </c>
      <c r="AE71" s="1">
        <v>-3</v>
      </c>
      <c r="AF71" s="22">
        <v>-5</v>
      </c>
    </row>
    <row r="72" spans="1:32" x14ac:dyDescent="0.25">
      <c r="A72" s="12" t="s">
        <v>68</v>
      </c>
      <c r="B72" s="1">
        <v>-12</v>
      </c>
      <c r="C72" s="1">
        <v>-24</v>
      </c>
      <c r="D72" s="1">
        <v>-24</v>
      </c>
      <c r="E72" s="1">
        <v>-24</v>
      </c>
      <c r="F72" s="1">
        <v>-24</v>
      </c>
      <c r="G72" s="1"/>
      <c r="H72" s="1"/>
      <c r="I72" s="1"/>
      <c r="J72" s="1"/>
      <c r="K72" s="1"/>
      <c r="L72" s="1"/>
      <c r="M72" s="1">
        <v>-24</v>
      </c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-25</v>
      </c>
      <c r="AB72" s="1">
        <v>0</v>
      </c>
      <c r="AC72" s="1">
        <v>-20</v>
      </c>
      <c r="AD72" s="1">
        <v>-20</v>
      </c>
      <c r="AE72" s="1">
        <v>-20</v>
      </c>
      <c r="AF72" s="22">
        <v>-20</v>
      </c>
    </row>
    <row r="73" spans="1:32" x14ac:dyDescent="0.25">
      <c r="A73" s="12" t="s">
        <v>69</v>
      </c>
      <c r="B73" s="1">
        <v>-12</v>
      </c>
      <c r="C73" s="1">
        <v>-24</v>
      </c>
      <c r="D73" s="1">
        <v>-24</v>
      </c>
      <c r="E73" s="1">
        <v>-24</v>
      </c>
      <c r="F73" s="1">
        <v>-24</v>
      </c>
      <c r="G73" s="1"/>
      <c r="H73" s="1"/>
      <c r="I73" s="1"/>
      <c r="J73" s="1"/>
      <c r="K73" s="1"/>
      <c r="L73" s="1"/>
      <c r="M73" s="1">
        <v>-24</v>
      </c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-25</v>
      </c>
      <c r="AB73" s="1">
        <v>0</v>
      </c>
      <c r="AC73" s="1">
        <v>-20</v>
      </c>
      <c r="AD73" s="1">
        <v>-20</v>
      </c>
      <c r="AE73" s="1">
        <v>-20</v>
      </c>
      <c r="AF73" s="22">
        <v>-20</v>
      </c>
    </row>
    <row r="74" spans="1:32" x14ac:dyDescent="0.25">
      <c r="A74" s="12" t="s">
        <v>70</v>
      </c>
      <c r="B74" s="1">
        <v>-20</v>
      </c>
      <c r="C74" s="1">
        <v>-28</v>
      </c>
      <c r="D74" s="1">
        <v>-28</v>
      </c>
      <c r="E74" s="1">
        <v>-28</v>
      </c>
      <c r="F74" s="1">
        <v>-28</v>
      </c>
      <c r="G74" s="1"/>
      <c r="H74" s="1"/>
      <c r="I74" s="1"/>
      <c r="J74" s="1"/>
      <c r="K74" s="1"/>
      <c r="L74" s="1"/>
      <c r="M74" s="1">
        <v>-28</v>
      </c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-30</v>
      </c>
      <c r="AB74" s="1">
        <v>-30</v>
      </c>
      <c r="AC74" s="1">
        <v>-30</v>
      </c>
      <c r="AD74" s="1">
        <v>-30</v>
      </c>
      <c r="AE74" s="1">
        <v>-30</v>
      </c>
      <c r="AF74" s="22">
        <v>-30</v>
      </c>
    </row>
    <row r="75" spans="1:32" x14ac:dyDescent="0.25">
      <c r="A75" s="12" t="s">
        <v>71</v>
      </c>
      <c r="B75" s="1">
        <v>-20</v>
      </c>
      <c r="C75" s="1">
        <v>-28</v>
      </c>
      <c r="D75" s="1">
        <v>-28</v>
      </c>
      <c r="E75" s="1">
        <v>-28</v>
      </c>
      <c r="F75" s="1">
        <v>-28</v>
      </c>
      <c r="G75" s="1"/>
      <c r="H75" s="1"/>
      <c r="I75" s="1"/>
      <c r="J75" s="1"/>
      <c r="K75" s="1"/>
      <c r="L75" s="1"/>
      <c r="M75" s="1">
        <v>-28</v>
      </c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-30</v>
      </c>
      <c r="AB75" s="1">
        <v>-30</v>
      </c>
      <c r="AC75" s="1">
        <v>-30</v>
      </c>
      <c r="AD75" s="1">
        <v>-30</v>
      </c>
      <c r="AE75" s="1">
        <v>-30</v>
      </c>
      <c r="AF75" s="22">
        <v>-30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/>
      <c r="H76" s="1"/>
      <c r="I76" s="1"/>
      <c r="J76" s="1"/>
      <c r="K76" s="1"/>
      <c r="L76" s="1"/>
      <c r="M76" s="1">
        <v>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/>
      <c r="H77" s="1"/>
      <c r="I77" s="1"/>
      <c r="J77" s="1"/>
      <c r="K77" s="1"/>
      <c r="L77" s="1"/>
      <c r="M77" s="1">
        <v>0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/>
      <c r="H78" s="1"/>
      <c r="I78" s="1"/>
      <c r="J78" s="1"/>
      <c r="K78" s="1"/>
      <c r="L78" s="1"/>
      <c r="M78" s="1">
        <v>0</v>
      </c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/>
      <c r="H79" s="1"/>
      <c r="I79" s="1"/>
      <c r="J79" s="1"/>
      <c r="K79" s="1"/>
      <c r="L79" s="1"/>
      <c r="M79" s="1">
        <v>0</v>
      </c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>
        <v>0</v>
      </c>
      <c r="F80" s="1">
        <v>0</v>
      </c>
      <c r="G80" s="1"/>
      <c r="H80" s="1"/>
      <c r="I80" s="1"/>
      <c r="J80" s="1"/>
      <c r="K80" s="1"/>
      <c r="L80" s="1"/>
      <c r="M80" s="1">
        <v>0</v>
      </c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>
        <v>0</v>
      </c>
      <c r="F81" s="1">
        <v>0</v>
      </c>
      <c r="G81" s="1"/>
      <c r="H81" s="1"/>
      <c r="I81" s="1"/>
      <c r="J81" s="1"/>
      <c r="K81" s="1"/>
      <c r="L81" s="1"/>
      <c r="M81" s="1">
        <v>0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/>
      <c r="H82" s="1"/>
      <c r="I82" s="1"/>
      <c r="J82" s="1"/>
      <c r="K82" s="1"/>
      <c r="L82" s="1"/>
      <c r="M82" s="1">
        <v>0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/>
      <c r="H83" s="1"/>
      <c r="I83" s="1"/>
      <c r="J83" s="1"/>
      <c r="K83" s="1"/>
      <c r="L83" s="1"/>
      <c r="M83" s="1">
        <v>0</v>
      </c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/>
      <c r="H84" s="1"/>
      <c r="I84" s="1"/>
      <c r="J84" s="1"/>
      <c r="K84" s="1"/>
      <c r="L84" s="1"/>
      <c r="M84" s="1">
        <v>0</v>
      </c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/>
      <c r="H85" s="1"/>
      <c r="I85" s="1"/>
      <c r="J85" s="1"/>
      <c r="K85" s="1"/>
      <c r="L85" s="1"/>
      <c r="M85" s="1">
        <v>0</v>
      </c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/>
      <c r="H86" s="1"/>
      <c r="I86" s="1"/>
      <c r="J86" s="1"/>
      <c r="K86" s="1"/>
      <c r="L86" s="1"/>
      <c r="M86" s="1">
        <v>0</v>
      </c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/>
      <c r="H87" s="1"/>
      <c r="I87" s="1"/>
      <c r="J87" s="1"/>
      <c r="K87" s="1"/>
      <c r="L87" s="1"/>
      <c r="M87" s="1">
        <v>0</v>
      </c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/>
      <c r="H88" s="1"/>
      <c r="I88" s="1"/>
      <c r="J88" s="1"/>
      <c r="K88" s="1"/>
      <c r="L88" s="1"/>
      <c r="M88" s="1">
        <v>0</v>
      </c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/>
      <c r="H89" s="1"/>
      <c r="I89" s="1"/>
      <c r="J89" s="1"/>
      <c r="K89" s="1"/>
      <c r="L89" s="1"/>
      <c r="M89" s="1">
        <v>0</v>
      </c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/>
      <c r="H90" s="1"/>
      <c r="I90" s="1"/>
      <c r="J90" s="1"/>
      <c r="K90" s="1"/>
      <c r="L90" s="1"/>
      <c r="M90" s="1">
        <v>0</v>
      </c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>
        <v>0</v>
      </c>
      <c r="F91" s="1">
        <v>0</v>
      </c>
      <c r="G91" s="1"/>
      <c r="H91" s="1"/>
      <c r="I91" s="1"/>
      <c r="J91" s="1"/>
      <c r="K91" s="1"/>
      <c r="L91" s="1"/>
      <c r="M91" s="1">
        <v>0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/>
      <c r="H92" s="1"/>
      <c r="I92" s="1"/>
      <c r="J92" s="1"/>
      <c r="K92" s="1"/>
      <c r="L92" s="1"/>
      <c r="M92" s="1">
        <v>0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/>
      <c r="H93" s="1"/>
      <c r="I93" s="1"/>
      <c r="J93" s="1"/>
      <c r="K93" s="1"/>
      <c r="L93" s="1"/>
      <c r="M93" s="1">
        <v>0</v>
      </c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/>
      <c r="H94" s="1"/>
      <c r="I94" s="1"/>
      <c r="J94" s="1"/>
      <c r="K94" s="1"/>
      <c r="L94" s="1"/>
      <c r="M94" s="1">
        <v>0</v>
      </c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/>
      <c r="H95" s="1"/>
      <c r="I95" s="1"/>
      <c r="J95" s="1"/>
      <c r="K95" s="1"/>
      <c r="L95" s="1"/>
      <c r="M95" s="1">
        <v>0</v>
      </c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/>
      <c r="H96" s="1"/>
      <c r="I96" s="1"/>
      <c r="J96" s="1"/>
      <c r="K96" s="1"/>
      <c r="L96" s="1"/>
      <c r="M96" s="1">
        <v>0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/>
      <c r="H97" s="1"/>
      <c r="I97" s="1"/>
      <c r="J97" s="1"/>
      <c r="K97" s="1"/>
      <c r="L97" s="1"/>
      <c r="M97" s="1">
        <v>0</v>
      </c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/>
      <c r="H98" s="1"/>
      <c r="I98" s="1"/>
      <c r="J98" s="1"/>
      <c r="K98" s="1"/>
      <c r="L98" s="1"/>
      <c r="M98" s="1">
        <v>0</v>
      </c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/>
      <c r="H99" s="1"/>
      <c r="I99" s="1"/>
      <c r="J99" s="1"/>
      <c r="K99" s="1"/>
      <c r="L99" s="1"/>
      <c r="M99" s="1">
        <v>0</v>
      </c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20">
        <v>0</v>
      </c>
    </row>
    <row r="100" spans="1:32" s="7" customFormat="1" x14ac:dyDescent="0.25">
      <c r="A100" s="7" t="s">
        <v>98</v>
      </c>
      <c r="B100" s="3">
        <f>SUM(B4:B99)/4000</f>
        <v>-0.09</v>
      </c>
      <c r="C100" s="3">
        <f t="shared" ref="C100:AF100" si="0">SUM(C4:C99)/4000</f>
        <v>-0.189</v>
      </c>
      <c r="D100" s="3">
        <f t="shared" si="0"/>
        <v>-0.189</v>
      </c>
      <c r="E100" s="3">
        <f t="shared" si="0"/>
        <v>-0.16</v>
      </c>
      <c r="F100" s="3">
        <f t="shared" si="0"/>
        <v>-0.16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-0.159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-0.32550000000000001</v>
      </c>
      <c r="AB100" s="3">
        <f t="shared" si="0"/>
        <v>-0.17699999999999999</v>
      </c>
      <c r="AC100" s="3">
        <f t="shared" si="0"/>
        <v>-0.22900000000000001</v>
      </c>
      <c r="AD100" s="3">
        <f t="shared" si="0"/>
        <v>-0.22900000000000001</v>
      </c>
      <c r="AE100" s="3">
        <f t="shared" si="0"/>
        <v>-9.4E-2</v>
      </c>
      <c r="AF100" s="3">
        <f t="shared" si="0"/>
        <v>-0.11600000000000001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-1.25325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0</v>
      </c>
      <c r="D4" s="1">
        <v>0</v>
      </c>
      <c r="E4" s="1"/>
      <c r="F4" s="1"/>
      <c r="G4" s="1"/>
      <c r="H4" s="1"/>
      <c r="I4" s="1"/>
      <c r="J4" s="1"/>
      <c r="K4" s="1"/>
      <c r="L4" s="1">
        <v>0</v>
      </c>
      <c r="M4" s="1">
        <v>0</v>
      </c>
      <c r="N4" s="1">
        <v>0</v>
      </c>
      <c r="O4" s="1">
        <v>0</v>
      </c>
      <c r="P4" s="1">
        <v>0</v>
      </c>
      <c r="Q4" s="1">
        <v>0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0</v>
      </c>
      <c r="X4" s="1">
        <v>0</v>
      </c>
      <c r="Y4" s="1">
        <v>-4</v>
      </c>
      <c r="Z4" s="1">
        <v>0</v>
      </c>
      <c r="AA4" s="1">
        <v>0</v>
      </c>
      <c r="AB4" s="1"/>
      <c r="AC4" s="1"/>
      <c r="AD4" s="1"/>
      <c r="AE4" s="1"/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"/>
      <c r="F5" s="1"/>
      <c r="G5" s="1"/>
      <c r="H5" s="1"/>
      <c r="I5" s="1"/>
      <c r="J5" s="1"/>
      <c r="K5" s="1"/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-4</v>
      </c>
      <c r="Z5" s="1">
        <v>0</v>
      </c>
      <c r="AA5" s="1">
        <v>0</v>
      </c>
      <c r="AB5" s="1"/>
      <c r="AC5" s="1"/>
      <c r="AD5" s="1"/>
      <c r="AE5" s="1"/>
      <c r="AF5" s="22">
        <v>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"/>
      <c r="F6" s="1"/>
      <c r="G6" s="1"/>
      <c r="H6" s="1"/>
      <c r="I6" s="1"/>
      <c r="J6" s="1"/>
      <c r="K6" s="1"/>
      <c r="L6" s="1">
        <v>0</v>
      </c>
      <c r="M6" s="1">
        <v>0</v>
      </c>
      <c r="N6" s="1">
        <v>0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-4</v>
      </c>
      <c r="Z6" s="1">
        <v>0</v>
      </c>
      <c r="AA6" s="1">
        <v>0</v>
      </c>
      <c r="AB6" s="1"/>
      <c r="AC6" s="1"/>
      <c r="AD6" s="1"/>
      <c r="AE6" s="1"/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"/>
      <c r="F7" s="1"/>
      <c r="G7" s="1"/>
      <c r="H7" s="1"/>
      <c r="I7" s="1"/>
      <c r="J7" s="1"/>
      <c r="K7" s="1"/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-4</v>
      </c>
      <c r="Z7" s="1">
        <v>0</v>
      </c>
      <c r="AA7" s="1">
        <v>0</v>
      </c>
      <c r="AB7" s="1"/>
      <c r="AC7" s="1"/>
      <c r="AD7" s="1"/>
      <c r="AE7" s="1"/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0</v>
      </c>
      <c r="E8" s="1"/>
      <c r="F8" s="1"/>
      <c r="G8" s="1"/>
      <c r="H8" s="1"/>
      <c r="I8" s="1"/>
      <c r="J8" s="1"/>
      <c r="K8" s="1"/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-2</v>
      </c>
      <c r="Z8" s="1">
        <v>0</v>
      </c>
      <c r="AA8" s="1">
        <v>0</v>
      </c>
      <c r="AB8" s="1"/>
      <c r="AC8" s="1"/>
      <c r="AD8" s="1"/>
      <c r="AE8" s="1"/>
      <c r="AF8" s="22">
        <v>0</v>
      </c>
    </row>
    <row r="9" spans="1:32" x14ac:dyDescent="0.25">
      <c r="A9" s="12" t="s">
        <v>5</v>
      </c>
      <c r="B9" s="1">
        <v>0</v>
      </c>
      <c r="C9" s="1">
        <v>0</v>
      </c>
      <c r="D9" s="1">
        <v>0</v>
      </c>
      <c r="E9" s="1"/>
      <c r="F9" s="1"/>
      <c r="G9" s="1"/>
      <c r="H9" s="1"/>
      <c r="I9" s="1"/>
      <c r="J9" s="1"/>
      <c r="K9" s="1"/>
      <c r="L9" s="1">
        <v>0</v>
      </c>
      <c r="M9" s="1">
        <v>0</v>
      </c>
      <c r="N9" s="1">
        <v>0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-2</v>
      </c>
      <c r="Z9" s="1">
        <v>0</v>
      </c>
      <c r="AA9" s="1">
        <v>0</v>
      </c>
      <c r="AB9" s="1"/>
      <c r="AC9" s="1"/>
      <c r="AD9" s="1"/>
      <c r="AE9" s="1"/>
      <c r="AF9" s="22">
        <v>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"/>
      <c r="F10" s="1"/>
      <c r="G10" s="1"/>
      <c r="H10" s="1"/>
      <c r="I10" s="1"/>
      <c r="J10" s="1"/>
      <c r="K10" s="1"/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-2</v>
      </c>
      <c r="Z10" s="1">
        <v>-17</v>
      </c>
      <c r="AA10" s="1">
        <v>0</v>
      </c>
      <c r="AB10" s="1"/>
      <c r="AC10" s="1"/>
      <c r="AD10" s="1"/>
      <c r="AE10" s="1"/>
      <c r="AF10" s="22">
        <v>0</v>
      </c>
    </row>
    <row r="11" spans="1:32" x14ac:dyDescent="0.25">
      <c r="A11" s="12" t="s">
        <v>7</v>
      </c>
      <c r="B11" s="1">
        <v>0</v>
      </c>
      <c r="C11" s="1">
        <v>0</v>
      </c>
      <c r="D11" s="1">
        <v>0</v>
      </c>
      <c r="E11" s="1"/>
      <c r="F11" s="1"/>
      <c r="G11" s="1"/>
      <c r="H11" s="1"/>
      <c r="I11" s="1"/>
      <c r="J11" s="1"/>
      <c r="K11" s="1"/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-2</v>
      </c>
      <c r="Z11" s="1">
        <v>-17</v>
      </c>
      <c r="AA11" s="1">
        <v>0</v>
      </c>
      <c r="AB11" s="1"/>
      <c r="AC11" s="1"/>
      <c r="AD11" s="1"/>
      <c r="AE11" s="1"/>
      <c r="AF11" s="22">
        <v>0</v>
      </c>
    </row>
    <row r="12" spans="1:32" x14ac:dyDescent="0.25">
      <c r="A12" s="12" t="s">
        <v>8</v>
      </c>
      <c r="B12" s="1">
        <v>0</v>
      </c>
      <c r="C12" s="1">
        <v>0</v>
      </c>
      <c r="D12" s="1">
        <v>0</v>
      </c>
      <c r="E12" s="1"/>
      <c r="F12" s="1"/>
      <c r="G12" s="1"/>
      <c r="H12" s="1"/>
      <c r="I12" s="1"/>
      <c r="J12" s="1"/>
      <c r="K12" s="1"/>
      <c r="L12" s="1">
        <v>-22</v>
      </c>
      <c r="M12" s="1">
        <v>-10</v>
      </c>
      <c r="N12" s="1">
        <v>-2</v>
      </c>
      <c r="O12" s="1">
        <v>0</v>
      </c>
      <c r="P12" s="1">
        <v>-2</v>
      </c>
      <c r="Q12" s="1">
        <v>0</v>
      </c>
      <c r="R12" s="1">
        <v>-2</v>
      </c>
      <c r="S12" s="1">
        <v>-5</v>
      </c>
      <c r="T12" s="1">
        <v>-6</v>
      </c>
      <c r="U12" s="1">
        <v>0</v>
      </c>
      <c r="V12" s="1">
        <v>0</v>
      </c>
      <c r="W12" s="1">
        <v>0</v>
      </c>
      <c r="X12" s="1">
        <v>-2</v>
      </c>
      <c r="Y12" s="1">
        <v>-2</v>
      </c>
      <c r="Z12" s="1">
        <v>0</v>
      </c>
      <c r="AA12" s="1">
        <v>-4</v>
      </c>
      <c r="AB12" s="1"/>
      <c r="AC12" s="1"/>
      <c r="AD12" s="1"/>
      <c r="AE12" s="1"/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"/>
      <c r="F13" s="1"/>
      <c r="G13" s="1"/>
      <c r="H13" s="1"/>
      <c r="I13" s="1"/>
      <c r="J13" s="1"/>
      <c r="K13" s="1"/>
      <c r="L13" s="1">
        <v>-22</v>
      </c>
      <c r="M13" s="1">
        <v>-10</v>
      </c>
      <c r="N13" s="1">
        <v>-2</v>
      </c>
      <c r="O13" s="1">
        <v>0</v>
      </c>
      <c r="P13" s="1">
        <v>-2</v>
      </c>
      <c r="Q13" s="1">
        <v>0</v>
      </c>
      <c r="R13" s="1">
        <v>-2</v>
      </c>
      <c r="S13" s="1">
        <v>-5</v>
      </c>
      <c r="T13" s="1">
        <v>-6</v>
      </c>
      <c r="U13" s="1">
        <v>0</v>
      </c>
      <c r="V13" s="1">
        <v>0</v>
      </c>
      <c r="W13" s="1">
        <v>0</v>
      </c>
      <c r="X13" s="1">
        <v>-2</v>
      </c>
      <c r="Y13" s="1">
        <v>-2</v>
      </c>
      <c r="Z13" s="1">
        <v>0</v>
      </c>
      <c r="AA13" s="1">
        <v>-4</v>
      </c>
      <c r="AB13" s="1"/>
      <c r="AC13" s="1"/>
      <c r="AD13" s="1"/>
      <c r="AE13" s="1"/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-3</v>
      </c>
      <c r="E14" s="1"/>
      <c r="F14" s="1"/>
      <c r="G14" s="1"/>
      <c r="H14" s="1"/>
      <c r="I14" s="1"/>
      <c r="J14" s="1"/>
      <c r="K14" s="1"/>
      <c r="L14" s="1">
        <v>-18</v>
      </c>
      <c r="M14" s="1">
        <v>-16</v>
      </c>
      <c r="N14" s="1">
        <v>-2</v>
      </c>
      <c r="O14" s="1">
        <v>-2</v>
      </c>
      <c r="P14" s="1">
        <v>-2</v>
      </c>
      <c r="Q14" s="1">
        <v>0</v>
      </c>
      <c r="R14" s="1">
        <v>-2</v>
      </c>
      <c r="S14" s="1">
        <v>-5</v>
      </c>
      <c r="T14" s="1">
        <v>-6</v>
      </c>
      <c r="U14" s="1">
        <v>-1.5</v>
      </c>
      <c r="V14" s="1">
        <v>-1.5</v>
      </c>
      <c r="W14" s="1">
        <v>0</v>
      </c>
      <c r="X14" s="1">
        <v>-2</v>
      </c>
      <c r="Y14" s="1">
        <v>-2</v>
      </c>
      <c r="Z14" s="1">
        <v>0</v>
      </c>
      <c r="AA14" s="1">
        <v>-4</v>
      </c>
      <c r="AB14" s="1"/>
      <c r="AC14" s="1"/>
      <c r="AD14" s="1"/>
      <c r="AE14" s="1"/>
      <c r="AF14" s="22">
        <v>0</v>
      </c>
    </row>
    <row r="15" spans="1:32" x14ac:dyDescent="0.25">
      <c r="A15" s="12" t="s">
        <v>11</v>
      </c>
      <c r="B15" s="1">
        <v>0</v>
      </c>
      <c r="C15" s="1">
        <v>0</v>
      </c>
      <c r="D15" s="1">
        <v>-3</v>
      </c>
      <c r="E15" s="1"/>
      <c r="F15" s="1"/>
      <c r="G15" s="1"/>
      <c r="H15" s="1"/>
      <c r="I15" s="1"/>
      <c r="J15" s="1"/>
      <c r="K15" s="1"/>
      <c r="L15" s="1">
        <v>-18</v>
      </c>
      <c r="M15" s="1">
        <v>-16</v>
      </c>
      <c r="N15" s="1">
        <v>-2</v>
      </c>
      <c r="O15" s="1">
        <v>-2</v>
      </c>
      <c r="P15" s="1">
        <v>-2</v>
      </c>
      <c r="Q15" s="1">
        <v>0</v>
      </c>
      <c r="R15" s="1">
        <v>-2</v>
      </c>
      <c r="S15" s="1">
        <v>-5</v>
      </c>
      <c r="T15" s="1">
        <v>-6</v>
      </c>
      <c r="U15" s="1">
        <v>-1.5</v>
      </c>
      <c r="V15" s="1">
        <v>-1.5</v>
      </c>
      <c r="W15" s="1">
        <v>0</v>
      </c>
      <c r="X15" s="1">
        <v>-2</v>
      </c>
      <c r="Y15" s="1">
        <v>-2</v>
      </c>
      <c r="Z15" s="1">
        <v>0</v>
      </c>
      <c r="AA15" s="1">
        <v>-4</v>
      </c>
      <c r="AB15" s="1"/>
      <c r="AC15" s="1"/>
      <c r="AD15" s="1"/>
      <c r="AE15" s="1"/>
      <c r="AF15" s="22">
        <v>0</v>
      </c>
    </row>
    <row r="16" spans="1:32" x14ac:dyDescent="0.25">
      <c r="A16" s="12" t="s">
        <v>12</v>
      </c>
      <c r="B16" s="1">
        <v>0</v>
      </c>
      <c r="C16" s="1">
        <v>0</v>
      </c>
      <c r="D16" s="1">
        <v>-3</v>
      </c>
      <c r="E16" s="1"/>
      <c r="F16" s="1"/>
      <c r="G16" s="1"/>
      <c r="H16" s="1"/>
      <c r="I16" s="1"/>
      <c r="J16" s="1"/>
      <c r="K16" s="1"/>
      <c r="L16" s="1">
        <v>-8</v>
      </c>
      <c r="M16" s="1">
        <v>-26</v>
      </c>
      <c r="N16" s="1">
        <v>-2</v>
      </c>
      <c r="O16" s="1">
        <v>-2</v>
      </c>
      <c r="P16" s="1">
        <v>-2</v>
      </c>
      <c r="Q16" s="1">
        <v>0</v>
      </c>
      <c r="R16" s="1">
        <v>-2</v>
      </c>
      <c r="S16" s="1">
        <v>-5</v>
      </c>
      <c r="T16" s="1">
        <v>-6</v>
      </c>
      <c r="U16" s="1">
        <v>-1.5</v>
      </c>
      <c r="V16" s="1">
        <v>-1.5</v>
      </c>
      <c r="W16" s="1">
        <v>0</v>
      </c>
      <c r="X16" s="1">
        <v>-2</v>
      </c>
      <c r="Y16" s="1">
        <v>-2</v>
      </c>
      <c r="Z16" s="1">
        <v>0</v>
      </c>
      <c r="AA16" s="1">
        <v>-4</v>
      </c>
      <c r="AB16" s="1"/>
      <c r="AC16" s="1"/>
      <c r="AD16" s="1"/>
      <c r="AE16" s="1"/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-3</v>
      </c>
      <c r="E17" s="1"/>
      <c r="F17" s="1"/>
      <c r="G17" s="1"/>
      <c r="H17" s="1"/>
      <c r="I17" s="1"/>
      <c r="J17" s="1"/>
      <c r="K17" s="1"/>
      <c r="L17" s="1">
        <v>-8</v>
      </c>
      <c r="M17" s="1">
        <v>-26</v>
      </c>
      <c r="N17" s="1">
        <v>-2</v>
      </c>
      <c r="O17" s="1">
        <v>-2</v>
      </c>
      <c r="P17" s="1">
        <v>-2</v>
      </c>
      <c r="Q17" s="1">
        <v>0</v>
      </c>
      <c r="R17" s="1">
        <v>-2</v>
      </c>
      <c r="S17" s="1">
        <v>-5</v>
      </c>
      <c r="T17" s="1">
        <v>-6</v>
      </c>
      <c r="U17" s="1">
        <v>-1.5</v>
      </c>
      <c r="V17" s="1">
        <v>-1.5</v>
      </c>
      <c r="W17" s="1">
        <v>0</v>
      </c>
      <c r="X17" s="1">
        <v>-2</v>
      </c>
      <c r="Y17" s="1">
        <v>-2</v>
      </c>
      <c r="Z17" s="1">
        <v>0</v>
      </c>
      <c r="AA17" s="1">
        <v>-4</v>
      </c>
      <c r="AB17" s="1"/>
      <c r="AC17" s="1"/>
      <c r="AD17" s="1"/>
      <c r="AE17" s="1"/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-3</v>
      </c>
      <c r="E18" s="1"/>
      <c r="F18" s="1"/>
      <c r="G18" s="1"/>
      <c r="H18" s="1"/>
      <c r="I18" s="1"/>
      <c r="J18" s="1"/>
      <c r="K18" s="1"/>
      <c r="L18" s="1">
        <v>-8</v>
      </c>
      <c r="M18" s="1">
        <v>-26</v>
      </c>
      <c r="N18" s="1">
        <v>-2</v>
      </c>
      <c r="O18" s="1">
        <v>-2</v>
      </c>
      <c r="P18" s="1">
        <v>-2</v>
      </c>
      <c r="Q18" s="1">
        <v>0</v>
      </c>
      <c r="R18" s="1">
        <v>-2</v>
      </c>
      <c r="S18" s="1">
        <v>-5</v>
      </c>
      <c r="T18" s="1">
        <v>-7</v>
      </c>
      <c r="U18" s="1">
        <v>-1.5</v>
      </c>
      <c r="V18" s="1">
        <v>-1.5</v>
      </c>
      <c r="W18" s="1">
        <v>-1.5</v>
      </c>
      <c r="X18" s="1">
        <v>-2</v>
      </c>
      <c r="Y18" s="1">
        <v>0</v>
      </c>
      <c r="Z18" s="1">
        <v>0</v>
      </c>
      <c r="AA18" s="1">
        <v>-4</v>
      </c>
      <c r="AB18" s="1"/>
      <c r="AC18" s="1"/>
      <c r="AD18" s="1"/>
      <c r="AE18" s="1"/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-3</v>
      </c>
      <c r="E19" s="1"/>
      <c r="F19" s="1"/>
      <c r="G19" s="1"/>
      <c r="H19" s="1"/>
      <c r="I19" s="1"/>
      <c r="J19" s="1"/>
      <c r="K19" s="1"/>
      <c r="L19" s="1">
        <v>-8</v>
      </c>
      <c r="M19" s="1">
        <v>-26</v>
      </c>
      <c r="N19" s="1">
        <v>-2</v>
      </c>
      <c r="O19" s="1">
        <v>-2</v>
      </c>
      <c r="P19" s="1">
        <v>-2</v>
      </c>
      <c r="Q19" s="1">
        <v>0</v>
      </c>
      <c r="R19" s="1">
        <v>-2</v>
      </c>
      <c r="S19" s="1">
        <v>-5</v>
      </c>
      <c r="T19" s="1">
        <v>-7</v>
      </c>
      <c r="U19" s="1">
        <v>-1.5</v>
      </c>
      <c r="V19" s="1">
        <v>-1.5</v>
      </c>
      <c r="W19" s="1">
        <v>-1.5</v>
      </c>
      <c r="X19" s="1">
        <v>-2</v>
      </c>
      <c r="Y19" s="1">
        <v>0</v>
      </c>
      <c r="Z19" s="1">
        <v>0</v>
      </c>
      <c r="AA19" s="1">
        <v>-4</v>
      </c>
      <c r="AB19" s="1"/>
      <c r="AC19" s="1"/>
      <c r="AD19" s="1"/>
      <c r="AE19" s="1"/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-3</v>
      </c>
      <c r="E20" s="1"/>
      <c r="F20" s="1"/>
      <c r="G20" s="1"/>
      <c r="H20" s="1"/>
      <c r="I20" s="1"/>
      <c r="J20" s="1"/>
      <c r="K20" s="1"/>
      <c r="L20" s="1">
        <v>-8</v>
      </c>
      <c r="M20" s="1">
        <v>-26</v>
      </c>
      <c r="N20" s="1">
        <v>-2</v>
      </c>
      <c r="O20" s="1">
        <v>-2</v>
      </c>
      <c r="P20" s="1">
        <v>-2</v>
      </c>
      <c r="Q20" s="1">
        <v>0</v>
      </c>
      <c r="R20" s="1">
        <v>-2</v>
      </c>
      <c r="S20" s="1">
        <v>-6</v>
      </c>
      <c r="T20" s="1">
        <v>-7</v>
      </c>
      <c r="U20" s="1">
        <v>-2</v>
      </c>
      <c r="V20" s="1">
        <v>-1.5</v>
      </c>
      <c r="W20" s="1">
        <v>-1.5</v>
      </c>
      <c r="X20" s="1">
        <v>-2</v>
      </c>
      <c r="Y20" s="1">
        <v>0</v>
      </c>
      <c r="Z20" s="1">
        <v>0</v>
      </c>
      <c r="AA20" s="1">
        <v>-4</v>
      </c>
      <c r="AB20" s="1"/>
      <c r="AC20" s="1"/>
      <c r="AD20" s="1"/>
      <c r="AE20" s="1"/>
      <c r="AF20" s="22">
        <v>0</v>
      </c>
    </row>
    <row r="21" spans="1:32" x14ac:dyDescent="0.25">
      <c r="A21" s="12" t="s">
        <v>17</v>
      </c>
      <c r="B21" s="1">
        <v>0</v>
      </c>
      <c r="C21" s="1">
        <v>0</v>
      </c>
      <c r="D21" s="1">
        <v>-3</v>
      </c>
      <c r="E21" s="1"/>
      <c r="F21" s="1"/>
      <c r="G21" s="1"/>
      <c r="H21" s="1"/>
      <c r="I21" s="1"/>
      <c r="J21" s="1"/>
      <c r="K21" s="1"/>
      <c r="L21" s="1">
        <v>-8</v>
      </c>
      <c r="M21" s="1">
        <v>-26</v>
      </c>
      <c r="N21" s="1">
        <v>-2</v>
      </c>
      <c r="O21" s="1">
        <v>-2</v>
      </c>
      <c r="P21" s="1">
        <v>-2</v>
      </c>
      <c r="Q21" s="1">
        <v>0</v>
      </c>
      <c r="R21" s="1">
        <v>-2</v>
      </c>
      <c r="S21" s="1">
        <v>-6</v>
      </c>
      <c r="T21" s="1">
        <v>-7</v>
      </c>
      <c r="U21" s="1">
        <v>-2</v>
      </c>
      <c r="V21" s="1">
        <v>-1.5</v>
      </c>
      <c r="W21" s="1">
        <v>-1.5</v>
      </c>
      <c r="X21" s="1">
        <v>-2</v>
      </c>
      <c r="Y21" s="1">
        <v>0</v>
      </c>
      <c r="Z21" s="1">
        <v>0</v>
      </c>
      <c r="AA21" s="1">
        <v>-4</v>
      </c>
      <c r="AB21" s="1"/>
      <c r="AC21" s="1"/>
      <c r="AD21" s="1"/>
      <c r="AE21" s="1"/>
      <c r="AF21" s="22">
        <v>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"/>
      <c r="F22" s="1"/>
      <c r="G22" s="1"/>
      <c r="H22" s="1"/>
      <c r="I22" s="1"/>
      <c r="J22" s="1"/>
      <c r="K22" s="1"/>
      <c r="L22" s="1">
        <v>-8</v>
      </c>
      <c r="M22" s="1">
        <v>-26</v>
      </c>
      <c r="N22" s="1">
        <v>-2</v>
      </c>
      <c r="O22" s="1">
        <v>-2</v>
      </c>
      <c r="P22" s="1">
        <v>-2</v>
      </c>
      <c r="Q22" s="1">
        <v>0</v>
      </c>
      <c r="R22" s="1">
        <v>-2</v>
      </c>
      <c r="S22" s="1">
        <v>-6</v>
      </c>
      <c r="T22" s="1">
        <v>-7</v>
      </c>
      <c r="U22" s="1">
        <v>-2</v>
      </c>
      <c r="V22" s="1">
        <v>-1.5</v>
      </c>
      <c r="W22" s="1">
        <v>-1.5</v>
      </c>
      <c r="X22" s="1">
        <v>-2</v>
      </c>
      <c r="Y22" s="1">
        <v>0</v>
      </c>
      <c r="Z22" s="1">
        <v>0</v>
      </c>
      <c r="AA22" s="1">
        <v>-4</v>
      </c>
      <c r="AB22" s="1"/>
      <c r="AC22" s="1"/>
      <c r="AD22" s="1"/>
      <c r="AE22" s="1"/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"/>
      <c r="F23" s="1"/>
      <c r="G23" s="1"/>
      <c r="H23" s="1"/>
      <c r="I23" s="1"/>
      <c r="J23" s="1"/>
      <c r="K23" s="1"/>
      <c r="L23" s="1">
        <v>-8</v>
      </c>
      <c r="M23" s="1">
        <v>-26</v>
      </c>
      <c r="N23" s="1">
        <v>-2</v>
      </c>
      <c r="O23" s="1">
        <v>-2</v>
      </c>
      <c r="P23" s="1">
        <v>-2</v>
      </c>
      <c r="Q23" s="1">
        <v>0</v>
      </c>
      <c r="R23" s="1">
        <v>-2</v>
      </c>
      <c r="S23" s="1">
        <v>-6</v>
      </c>
      <c r="T23" s="1">
        <v>-7</v>
      </c>
      <c r="U23" s="1">
        <v>-2</v>
      </c>
      <c r="V23" s="1">
        <v>-1.5</v>
      </c>
      <c r="W23" s="1">
        <v>-1.5</v>
      </c>
      <c r="X23" s="1">
        <v>-2</v>
      </c>
      <c r="Y23" s="1">
        <v>0</v>
      </c>
      <c r="Z23" s="1">
        <v>0</v>
      </c>
      <c r="AA23" s="1">
        <v>-4</v>
      </c>
      <c r="AB23" s="1"/>
      <c r="AC23" s="1"/>
      <c r="AD23" s="1"/>
      <c r="AE23" s="1"/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0</v>
      </c>
      <c r="E24" s="1"/>
      <c r="F24" s="1"/>
      <c r="G24" s="1"/>
      <c r="H24" s="1"/>
      <c r="I24" s="1"/>
      <c r="J24" s="1"/>
      <c r="K24" s="1"/>
      <c r="L24" s="1">
        <v>-8</v>
      </c>
      <c r="M24" s="1">
        <v>-26</v>
      </c>
      <c r="N24" s="1">
        <v>-2</v>
      </c>
      <c r="O24" s="1">
        <v>-2</v>
      </c>
      <c r="P24" s="1">
        <v>-2</v>
      </c>
      <c r="Q24" s="1">
        <v>0</v>
      </c>
      <c r="R24" s="1">
        <v>-2</v>
      </c>
      <c r="S24" s="1">
        <v>-6</v>
      </c>
      <c r="T24" s="1">
        <v>-7</v>
      </c>
      <c r="U24" s="1">
        <v>-2</v>
      </c>
      <c r="V24" s="1">
        <v>-1.5</v>
      </c>
      <c r="W24" s="1">
        <v>-1.5</v>
      </c>
      <c r="X24" s="1">
        <v>-2</v>
      </c>
      <c r="Y24" s="1">
        <v>0</v>
      </c>
      <c r="Z24" s="1">
        <v>0</v>
      </c>
      <c r="AA24" s="1">
        <v>-4</v>
      </c>
      <c r="AB24" s="1"/>
      <c r="AC24" s="1"/>
      <c r="AD24" s="1"/>
      <c r="AE24" s="1"/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"/>
      <c r="F25" s="1"/>
      <c r="G25" s="1"/>
      <c r="H25" s="1"/>
      <c r="I25" s="1"/>
      <c r="J25" s="1"/>
      <c r="K25" s="1"/>
      <c r="L25" s="1">
        <v>-8</v>
      </c>
      <c r="M25" s="1">
        <v>-26</v>
      </c>
      <c r="N25" s="1">
        <v>-2</v>
      </c>
      <c r="O25" s="1">
        <v>-2</v>
      </c>
      <c r="P25" s="1">
        <v>-2</v>
      </c>
      <c r="Q25" s="1">
        <v>0</v>
      </c>
      <c r="R25" s="1">
        <v>-2</v>
      </c>
      <c r="S25" s="1">
        <v>-6</v>
      </c>
      <c r="T25" s="1">
        <v>-7</v>
      </c>
      <c r="U25" s="1">
        <v>-2</v>
      </c>
      <c r="V25" s="1">
        <v>-1.5</v>
      </c>
      <c r="W25" s="1">
        <v>-1.5</v>
      </c>
      <c r="X25" s="1">
        <v>-2</v>
      </c>
      <c r="Y25" s="1">
        <v>0</v>
      </c>
      <c r="Z25" s="1">
        <v>0</v>
      </c>
      <c r="AA25" s="1">
        <v>-4</v>
      </c>
      <c r="AB25" s="1"/>
      <c r="AC25" s="1"/>
      <c r="AD25" s="1"/>
      <c r="AE25" s="1"/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"/>
      <c r="F26" s="1"/>
      <c r="G26" s="1"/>
      <c r="H26" s="1"/>
      <c r="I26" s="1"/>
      <c r="J26" s="1"/>
      <c r="K26" s="1"/>
      <c r="L26" s="1">
        <v>-8</v>
      </c>
      <c r="M26" s="1">
        <v>-26</v>
      </c>
      <c r="N26" s="1">
        <v>-2</v>
      </c>
      <c r="O26" s="1">
        <v>-2</v>
      </c>
      <c r="P26" s="1">
        <v>-2</v>
      </c>
      <c r="Q26" s="1">
        <v>0</v>
      </c>
      <c r="R26" s="1">
        <v>-2</v>
      </c>
      <c r="S26" s="1">
        <v>-6</v>
      </c>
      <c r="T26" s="1">
        <v>-7</v>
      </c>
      <c r="U26" s="1">
        <v>-2</v>
      </c>
      <c r="V26" s="1">
        <v>-1.5</v>
      </c>
      <c r="W26" s="1">
        <v>-1.5</v>
      </c>
      <c r="X26" s="1">
        <v>-2</v>
      </c>
      <c r="Y26" s="1">
        <v>0</v>
      </c>
      <c r="Z26" s="1">
        <v>0</v>
      </c>
      <c r="AA26" s="1">
        <v>-4</v>
      </c>
      <c r="AB26" s="1"/>
      <c r="AC26" s="1"/>
      <c r="AD26" s="1"/>
      <c r="AE26" s="1"/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0</v>
      </c>
      <c r="E27" s="1"/>
      <c r="F27" s="1"/>
      <c r="G27" s="1"/>
      <c r="H27" s="1"/>
      <c r="I27" s="1"/>
      <c r="J27" s="1"/>
      <c r="K27" s="1"/>
      <c r="L27" s="1">
        <v>-8</v>
      </c>
      <c r="M27" s="1">
        <v>-26</v>
      </c>
      <c r="N27" s="1">
        <v>-2</v>
      </c>
      <c r="O27" s="1">
        <v>-2</v>
      </c>
      <c r="P27" s="1">
        <v>-2</v>
      </c>
      <c r="Q27" s="1">
        <v>0</v>
      </c>
      <c r="R27" s="1">
        <v>-2</v>
      </c>
      <c r="S27" s="1">
        <v>-6</v>
      </c>
      <c r="T27" s="1">
        <v>-7</v>
      </c>
      <c r="U27" s="1">
        <v>-2</v>
      </c>
      <c r="V27" s="1">
        <v>-1.5</v>
      </c>
      <c r="W27" s="1">
        <v>-1.5</v>
      </c>
      <c r="X27" s="1">
        <v>-2</v>
      </c>
      <c r="Y27" s="1">
        <v>0</v>
      </c>
      <c r="Z27" s="1">
        <v>0</v>
      </c>
      <c r="AA27" s="1">
        <v>-4</v>
      </c>
      <c r="AB27" s="1"/>
      <c r="AC27" s="1"/>
      <c r="AD27" s="1"/>
      <c r="AE27" s="1"/>
      <c r="AF27" s="22">
        <v>0</v>
      </c>
    </row>
    <row r="28" spans="1:32" x14ac:dyDescent="0.25">
      <c r="A28" s="12" t="s">
        <v>24</v>
      </c>
      <c r="B28" s="1">
        <v>0</v>
      </c>
      <c r="C28" s="1">
        <v>0</v>
      </c>
      <c r="D28" s="1">
        <v>0</v>
      </c>
      <c r="E28" s="1"/>
      <c r="F28" s="1"/>
      <c r="G28" s="1"/>
      <c r="H28" s="1"/>
      <c r="I28" s="1"/>
      <c r="J28" s="1"/>
      <c r="K28" s="1"/>
      <c r="L28" s="1">
        <v>-8</v>
      </c>
      <c r="M28" s="1">
        <v>-26</v>
      </c>
      <c r="N28" s="1">
        <v>-2</v>
      </c>
      <c r="O28" s="1">
        <v>-2</v>
      </c>
      <c r="P28" s="1">
        <v>-2</v>
      </c>
      <c r="Q28" s="1">
        <v>0</v>
      </c>
      <c r="R28" s="1">
        <v>-2</v>
      </c>
      <c r="S28" s="1">
        <v>-6</v>
      </c>
      <c r="T28" s="1">
        <v>-7</v>
      </c>
      <c r="U28" s="1">
        <v>-2</v>
      </c>
      <c r="V28" s="1">
        <v>-1.5</v>
      </c>
      <c r="W28" s="1">
        <v>-1.5</v>
      </c>
      <c r="X28" s="1">
        <v>-2</v>
      </c>
      <c r="Y28" s="1">
        <v>0</v>
      </c>
      <c r="Z28" s="1">
        <v>0</v>
      </c>
      <c r="AA28" s="1">
        <v>-4</v>
      </c>
      <c r="AB28" s="1"/>
      <c r="AC28" s="1"/>
      <c r="AD28" s="1"/>
      <c r="AE28" s="1"/>
      <c r="AF28" s="22">
        <v>0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"/>
      <c r="F29" s="1"/>
      <c r="G29" s="1"/>
      <c r="H29" s="1"/>
      <c r="I29" s="1"/>
      <c r="J29" s="1"/>
      <c r="K29" s="1"/>
      <c r="L29" s="1">
        <v>-8</v>
      </c>
      <c r="M29" s="1">
        <v>-26</v>
      </c>
      <c r="N29" s="1">
        <v>-2</v>
      </c>
      <c r="O29" s="1">
        <v>-2</v>
      </c>
      <c r="P29" s="1">
        <v>-2</v>
      </c>
      <c r="Q29" s="1">
        <v>0</v>
      </c>
      <c r="R29" s="1">
        <v>-2</v>
      </c>
      <c r="S29" s="1">
        <v>-6</v>
      </c>
      <c r="T29" s="1">
        <v>-7</v>
      </c>
      <c r="U29" s="1">
        <v>-2</v>
      </c>
      <c r="V29" s="1">
        <v>-1.5</v>
      </c>
      <c r="W29" s="1">
        <v>-1.5</v>
      </c>
      <c r="X29" s="1">
        <v>-2</v>
      </c>
      <c r="Y29" s="1">
        <v>0</v>
      </c>
      <c r="Z29" s="1">
        <v>0</v>
      </c>
      <c r="AA29" s="1">
        <v>-4</v>
      </c>
      <c r="AB29" s="1"/>
      <c r="AC29" s="1"/>
      <c r="AD29" s="1"/>
      <c r="AE29" s="1"/>
      <c r="AF29" s="22">
        <v>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"/>
      <c r="F30" s="1"/>
      <c r="G30" s="1"/>
      <c r="H30" s="1"/>
      <c r="I30" s="1"/>
      <c r="J30" s="1"/>
      <c r="K30" s="1"/>
      <c r="L30" s="1">
        <v>-8</v>
      </c>
      <c r="M30" s="1">
        <v>-26</v>
      </c>
      <c r="N30" s="1">
        <v>-2</v>
      </c>
      <c r="O30" s="1">
        <v>-2</v>
      </c>
      <c r="P30" s="1">
        <v>-2</v>
      </c>
      <c r="Q30" s="1">
        <v>0</v>
      </c>
      <c r="R30" s="1">
        <v>-2</v>
      </c>
      <c r="S30" s="1">
        <v>-6</v>
      </c>
      <c r="T30" s="1">
        <v>-7</v>
      </c>
      <c r="U30" s="1">
        <v>-2</v>
      </c>
      <c r="V30" s="1">
        <v>-1.5</v>
      </c>
      <c r="W30" s="1">
        <v>-1.5</v>
      </c>
      <c r="X30" s="1">
        <v>-2</v>
      </c>
      <c r="Y30" s="1">
        <v>0</v>
      </c>
      <c r="Z30" s="1">
        <v>0</v>
      </c>
      <c r="AA30" s="1">
        <v>-4</v>
      </c>
      <c r="AB30" s="1"/>
      <c r="AC30" s="1"/>
      <c r="AD30" s="1"/>
      <c r="AE30" s="1"/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"/>
      <c r="F31" s="1"/>
      <c r="G31" s="1"/>
      <c r="H31" s="1"/>
      <c r="I31" s="1"/>
      <c r="J31" s="1"/>
      <c r="K31" s="1"/>
      <c r="L31" s="1">
        <v>-8</v>
      </c>
      <c r="M31" s="1">
        <v>-26</v>
      </c>
      <c r="N31" s="1">
        <v>-2</v>
      </c>
      <c r="O31" s="1">
        <v>-2</v>
      </c>
      <c r="P31" s="1">
        <v>-2</v>
      </c>
      <c r="Q31" s="1">
        <v>0</v>
      </c>
      <c r="R31" s="1">
        <v>-2</v>
      </c>
      <c r="S31" s="1">
        <v>-6</v>
      </c>
      <c r="T31" s="1">
        <v>-7</v>
      </c>
      <c r="U31" s="1">
        <v>-2</v>
      </c>
      <c r="V31" s="1">
        <v>-1.5</v>
      </c>
      <c r="W31" s="1">
        <v>-1.5</v>
      </c>
      <c r="X31" s="1">
        <v>-2</v>
      </c>
      <c r="Y31" s="1">
        <v>0</v>
      </c>
      <c r="Z31" s="1">
        <v>0</v>
      </c>
      <c r="AA31" s="1">
        <v>-4</v>
      </c>
      <c r="AB31" s="1"/>
      <c r="AC31" s="1"/>
      <c r="AD31" s="1"/>
      <c r="AE31" s="1"/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"/>
      <c r="F32" s="1"/>
      <c r="G32" s="1"/>
      <c r="H32" s="1"/>
      <c r="I32" s="1"/>
      <c r="J32" s="1"/>
      <c r="K32" s="1"/>
      <c r="L32" s="1">
        <v>-8</v>
      </c>
      <c r="M32" s="1">
        <v>-18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-6</v>
      </c>
      <c r="T32" s="1">
        <v>-7</v>
      </c>
      <c r="U32" s="1">
        <v>0</v>
      </c>
      <c r="V32" s="1">
        <v>0</v>
      </c>
      <c r="W32" s="1">
        <v>-8</v>
      </c>
      <c r="X32" s="1">
        <v>-5</v>
      </c>
      <c r="Y32" s="1">
        <v>-3</v>
      </c>
      <c r="Z32" s="1">
        <v>0</v>
      </c>
      <c r="AA32" s="1">
        <v>-10</v>
      </c>
      <c r="AB32" s="1"/>
      <c r="AC32" s="1"/>
      <c r="AD32" s="1"/>
      <c r="AE32" s="1"/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"/>
      <c r="F33" s="1"/>
      <c r="G33" s="1"/>
      <c r="H33" s="1"/>
      <c r="I33" s="1"/>
      <c r="J33" s="1"/>
      <c r="K33" s="1"/>
      <c r="L33" s="1">
        <v>-8</v>
      </c>
      <c r="M33" s="1">
        <v>-18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-6</v>
      </c>
      <c r="T33" s="1">
        <v>-7</v>
      </c>
      <c r="U33" s="1">
        <v>0</v>
      </c>
      <c r="V33" s="1">
        <v>0</v>
      </c>
      <c r="W33" s="1">
        <v>-8</v>
      </c>
      <c r="X33" s="1">
        <v>-5</v>
      </c>
      <c r="Y33" s="1">
        <v>-3</v>
      </c>
      <c r="Z33" s="1">
        <v>0</v>
      </c>
      <c r="AA33" s="1">
        <v>-10</v>
      </c>
      <c r="AB33" s="1"/>
      <c r="AC33" s="1"/>
      <c r="AD33" s="1"/>
      <c r="AE33" s="1"/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0</v>
      </c>
      <c r="E34" s="1"/>
      <c r="F34" s="1"/>
      <c r="G34" s="1"/>
      <c r="H34" s="1"/>
      <c r="I34" s="1"/>
      <c r="J34" s="1"/>
      <c r="K34" s="1"/>
      <c r="L34" s="1">
        <v>-10</v>
      </c>
      <c r="M34" s="1">
        <v>-12</v>
      </c>
      <c r="N34" s="1">
        <v>0</v>
      </c>
      <c r="O34" s="1">
        <v>0</v>
      </c>
      <c r="P34" s="1">
        <v>0</v>
      </c>
      <c r="Q34" s="1">
        <v>0</v>
      </c>
      <c r="R34" s="1">
        <v>0</v>
      </c>
      <c r="S34" s="1">
        <v>-6</v>
      </c>
      <c r="T34" s="1">
        <v>-8.5</v>
      </c>
      <c r="U34" s="1">
        <v>0</v>
      </c>
      <c r="V34" s="1">
        <v>0</v>
      </c>
      <c r="W34" s="1">
        <v>-8</v>
      </c>
      <c r="X34" s="1">
        <v>-5</v>
      </c>
      <c r="Y34" s="1">
        <v>0</v>
      </c>
      <c r="Z34" s="1">
        <v>0</v>
      </c>
      <c r="AA34" s="1">
        <v>-14</v>
      </c>
      <c r="AB34" s="1"/>
      <c r="AC34" s="1"/>
      <c r="AD34" s="1"/>
      <c r="AE34" s="1"/>
      <c r="AF34" s="22">
        <v>0</v>
      </c>
    </row>
    <row r="35" spans="1:32" x14ac:dyDescent="0.25">
      <c r="A35" s="12" t="s">
        <v>31</v>
      </c>
      <c r="B35" s="1">
        <v>0</v>
      </c>
      <c r="C35" s="1">
        <v>0</v>
      </c>
      <c r="D35" s="1">
        <v>0</v>
      </c>
      <c r="E35" s="1"/>
      <c r="F35" s="1"/>
      <c r="G35" s="1"/>
      <c r="H35" s="1"/>
      <c r="I35" s="1"/>
      <c r="J35" s="1"/>
      <c r="K35" s="1"/>
      <c r="L35" s="1">
        <v>-10</v>
      </c>
      <c r="M35" s="1">
        <v>-12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-6</v>
      </c>
      <c r="T35" s="1">
        <v>-8.5</v>
      </c>
      <c r="U35" s="1">
        <v>0</v>
      </c>
      <c r="V35" s="1">
        <v>0</v>
      </c>
      <c r="W35" s="1">
        <v>-8</v>
      </c>
      <c r="X35" s="1">
        <v>-5</v>
      </c>
      <c r="Y35" s="1">
        <v>0</v>
      </c>
      <c r="Z35" s="1">
        <v>0</v>
      </c>
      <c r="AA35" s="1">
        <v>-14</v>
      </c>
      <c r="AB35" s="1"/>
      <c r="AC35" s="1"/>
      <c r="AD35" s="1"/>
      <c r="AE35" s="1"/>
      <c r="AF35" s="22">
        <v>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"/>
      <c r="F36" s="1"/>
      <c r="G36" s="1"/>
      <c r="H36" s="1"/>
      <c r="I36" s="1"/>
      <c r="J36" s="1"/>
      <c r="K36" s="1"/>
      <c r="L36" s="1">
        <v>-10</v>
      </c>
      <c r="M36" s="1">
        <v>-4</v>
      </c>
      <c r="N36" s="1">
        <v>-8</v>
      </c>
      <c r="O36" s="1">
        <v>0</v>
      </c>
      <c r="P36" s="1">
        <v>0</v>
      </c>
      <c r="Q36" s="1">
        <v>-14</v>
      </c>
      <c r="R36" s="1">
        <v>0</v>
      </c>
      <c r="S36" s="1">
        <v>-6</v>
      </c>
      <c r="T36" s="1">
        <v>-8.5</v>
      </c>
      <c r="U36" s="1">
        <v>0</v>
      </c>
      <c r="V36" s="1">
        <v>-10</v>
      </c>
      <c r="W36" s="1">
        <v>-12</v>
      </c>
      <c r="X36" s="1">
        <v>-5</v>
      </c>
      <c r="Y36" s="1">
        <v>0</v>
      </c>
      <c r="Z36" s="1">
        <v>0</v>
      </c>
      <c r="AA36" s="1">
        <v>-16</v>
      </c>
      <c r="AB36" s="1"/>
      <c r="AC36" s="1"/>
      <c r="AD36" s="1"/>
      <c r="AE36" s="1"/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"/>
      <c r="F37" s="1"/>
      <c r="G37" s="1"/>
      <c r="H37" s="1"/>
      <c r="I37" s="1"/>
      <c r="J37" s="1"/>
      <c r="K37" s="1"/>
      <c r="L37" s="1">
        <v>-10</v>
      </c>
      <c r="M37" s="1">
        <v>-4</v>
      </c>
      <c r="N37" s="1">
        <v>-8</v>
      </c>
      <c r="O37" s="1">
        <v>0</v>
      </c>
      <c r="P37" s="1">
        <v>0</v>
      </c>
      <c r="Q37" s="1">
        <v>-14</v>
      </c>
      <c r="R37" s="1">
        <v>0</v>
      </c>
      <c r="S37" s="1">
        <v>-6</v>
      </c>
      <c r="T37" s="1">
        <v>-8.5</v>
      </c>
      <c r="U37" s="1">
        <v>0</v>
      </c>
      <c r="V37" s="1">
        <v>-10</v>
      </c>
      <c r="W37" s="1">
        <v>-12</v>
      </c>
      <c r="X37" s="1">
        <v>0</v>
      </c>
      <c r="Y37" s="1">
        <v>0</v>
      </c>
      <c r="Z37" s="1">
        <v>0</v>
      </c>
      <c r="AA37" s="1">
        <v>-16</v>
      </c>
      <c r="AB37" s="1"/>
      <c r="AC37" s="1"/>
      <c r="AD37" s="1"/>
      <c r="AE37" s="1"/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"/>
      <c r="F38" s="1"/>
      <c r="G38" s="1"/>
      <c r="H38" s="1"/>
      <c r="I38" s="1"/>
      <c r="J38" s="1"/>
      <c r="K38" s="1"/>
      <c r="L38" s="1">
        <v>-10</v>
      </c>
      <c r="M38" s="1">
        <v>-4</v>
      </c>
      <c r="N38" s="1">
        <v>-8</v>
      </c>
      <c r="O38" s="1">
        <v>0</v>
      </c>
      <c r="P38" s="1">
        <v>0</v>
      </c>
      <c r="Q38" s="1">
        <v>-14</v>
      </c>
      <c r="R38" s="1">
        <v>0</v>
      </c>
      <c r="S38" s="1">
        <v>-6</v>
      </c>
      <c r="T38" s="1">
        <v>-8.5</v>
      </c>
      <c r="U38" s="1">
        <v>0</v>
      </c>
      <c r="V38" s="1">
        <v>-10</v>
      </c>
      <c r="W38" s="1">
        <v>-10</v>
      </c>
      <c r="X38" s="1">
        <v>0</v>
      </c>
      <c r="Y38" s="1">
        <v>0</v>
      </c>
      <c r="Z38" s="1">
        <v>0</v>
      </c>
      <c r="AA38" s="1">
        <v>-16</v>
      </c>
      <c r="AB38" s="1"/>
      <c r="AC38" s="1"/>
      <c r="AD38" s="1"/>
      <c r="AE38" s="1"/>
      <c r="AF38" s="22">
        <v>-20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"/>
      <c r="F39" s="1"/>
      <c r="G39" s="1"/>
      <c r="H39" s="1"/>
      <c r="I39" s="1"/>
      <c r="J39" s="1"/>
      <c r="K39" s="1"/>
      <c r="L39" s="1">
        <v>-10</v>
      </c>
      <c r="M39" s="1">
        <v>-4</v>
      </c>
      <c r="N39" s="1">
        <v>-8</v>
      </c>
      <c r="O39" s="1">
        <v>0</v>
      </c>
      <c r="P39" s="1">
        <v>0</v>
      </c>
      <c r="Q39" s="1">
        <v>-14</v>
      </c>
      <c r="R39" s="1">
        <v>0</v>
      </c>
      <c r="S39" s="1">
        <v>-6</v>
      </c>
      <c r="T39" s="1">
        <v>-8.5</v>
      </c>
      <c r="U39" s="1">
        <v>0</v>
      </c>
      <c r="V39" s="1">
        <v>-10</v>
      </c>
      <c r="W39" s="1">
        <v>-10</v>
      </c>
      <c r="X39" s="1">
        <v>0</v>
      </c>
      <c r="Y39" s="1">
        <v>0</v>
      </c>
      <c r="Z39" s="1">
        <v>0</v>
      </c>
      <c r="AA39" s="1">
        <v>-16</v>
      </c>
      <c r="AB39" s="1"/>
      <c r="AC39" s="1"/>
      <c r="AD39" s="1"/>
      <c r="AE39" s="1"/>
      <c r="AF39" s="22">
        <v>-20</v>
      </c>
    </row>
    <row r="40" spans="1:32" x14ac:dyDescent="0.25">
      <c r="A40" s="12" t="s">
        <v>36</v>
      </c>
      <c r="B40" s="1">
        <v>0</v>
      </c>
      <c r="C40" s="1">
        <v>-3</v>
      </c>
      <c r="D40" s="1">
        <v>0</v>
      </c>
      <c r="E40" s="1"/>
      <c r="F40" s="1"/>
      <c r="G40" s="1"/>
      <c r="H40" s="1"/>
      <c r="I40" s="1"/>
      <c r="J40" s="1"/>
      <c r="K40" s="1"/>
      <c r="L40" s="1">
        <v>-10</v>
      </c>
      <c r="M40" s="1">
        <v>-4</v>
      </c>
      <c r="N40" s="1">
        <v>-8</v>
      </c>
      <c r="O40" s="1">
        <v>0</v>
      </c>
      <c r="P40" s="1">
        <v>0</v>
      </c>
      <c r="Q40" s="1">
        <v>-14</v>
      </c>
      <c r="R40" s="1">
        <v>0</v>
      </c>
      <c r="S40" s="1">
        <v>0</v>
      </c>
      <c r="T40" s="1">
        <v>-7</v>
      </c>
      <c r="U40" s="1">
        <v>0</v>
      </c>
      <c r="V40" s="1">
        <v>-10</v>
      </c>
      <c r="W40" s="1">
        <v>-10</v>
      </c>
      <c r="X40" s="1">
        <v>0</v>
      </c>
      <c r="Y40" s="1">
        <v>0</v>
      </c>
      <c r="Z40" s="1">
        <v>0</v>
      </c>
      <c r="AA40" s="1">
        <v>-16</v>
      </c>
      <c r="AB40" s="1"/>
      <c r="AC40" s="1"/>
      <c r="AD40" s="1"/>
      <c r="AE40" s="1"/>
      <c r="AF40" s="22">
        <v>0</v>
      </c>
    </row>
    <row r="41" spans="1:32" x14ac:dyDescent="0.25">
      <c r="A41" s="12" t="s">
        <v>37</v>
      </c>
      <c r="B41" s="1">
        <v>0</v>
      </c>
      <c r="C41" s="1">
        <v>-3</v>
      </c>
      <c r="D41" s="1">
        <v>0</v>
      </c>
      <c r="E41" s="1"/>
      <c r="F41" s="1"/>
      <c r="G41" s="1"/>
      <c r="H41" s="1"/>
      <c r="I41" s="1"/>
      <c r="J41" s="1"/>
      <c r="K41" s="1"/>
      <c r="L41" s="1">
        <v>-10</v>
      </c>
      <c r="M41" s="1">
        <v>-4</v>
      </c>
      <c r="N41" s="1">
        <v>-8</v>
      </c>
      <c r="O41" s="1">
        <v>0</v>
      </c>
      <c r="P41" s="1">
        <v>0</v>
      </c>
      <c r="Q41" s="1">
        <v>-14</v>
      </c>
      <c r="R41" s="1">
        <v>0</v>
      </c>
      <c r="S41" s="1">
        <v>0</v>
      </c>
      <c r="T41" s="1">
        <v>-7</v>
      </c>
      <c r="U41" s="1">
        <v>0</v>
      </c>
      <c r="V41" s="1">
        <v>-10</v>
      </c>
      <c r="W41" s="1">
        <v>-10</v>
      </c>
      <c r="X41" s="1">
        <v>0</v>
      </c>
      <c r="Y41" s="1">
        <v>0</v>
      </c>
      <c r="Z41" s="1">
        <v>0</v>
      </c>
      <c r="AA41" s="1">
        <v>-16</v>
      </c>
      <c r="AB41" s="1"/>
      <c r="AC41" s="1"/>
      <c r="AD41" s="1"/>
      <c r="AE41" s="1"/>
      <c r="AF41" s="22">
        <v>0</v>
      </c>
    </row>
    <row r="42" spans="1:32" x14ac:dyDescent="0.25">
      <c r="A42" s="12" t="s">
        <v>38</v>
      </c>
      <c r="B42" s="1">
        <v>0</v>
      </c>
      <c r="C42" s="1">
        <v>-3</v>
      </c>
      <c r="D42" s="1">
        <v>0</v>
      </c>
      <c r="E42" s="1"/>
      <c r="F42" s="1"/>
      <c r="G42" s="1"/>
      <c r="H42" s="1"/>
      <c r="I42" s="1"/>
      <c r="J42" s="1"/>
      <c r="K42" s="1"/>
      <c r="L42" s="1">
        <v>-10</v>
      </c>
      <c r="M42" s="1">
        <v>-10</v>
      </c>
      <c r="N42" s="1">
        <v>-8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-7</v>
      </c>
      <c r="U42" s="1">
        <v>0</v>
      </c>
      <c r="V42" s="1">
        <v>0</v>
      </c>
      <c r="W42" s="1">
        <v>-10</v>
      </c>
      <c r="X42" s="1">
        <v>0</v>
      </c>
      <c r="Y42" s="1">
        <v>0</v>
      </c>
      <c r="Z42" s="1">
        <v>0</v>
      </c>
      <c r="AA42" s="1">
        <v>-16</v>
      </c>
      <c r="AB42" s="1"/>
      <c r="AC42" s="1"/>
      <c r="AD42" s="1"/>
      <c r="AE42" s="1"/>
      <c r="AF42" s="22">
        <v>0</v>
      </c>
    </row>
    <row r="43" spans="1:32" x14ac:dyDescent="0.25">
      <c r="A43" s="12" t="s">
        <v>39</v>
      </c>
      <c r="B43" s="1">
        <v>0</v>
      </c>
      <c r="C43" s="1">
        <v>-3</v>
      </c>
      <c r="D43" s="1">
        <v>0</v>
      </c>
      <c r="E43" s="1"/>
      <c r="F43" s="1"/>
      <c r="G43" s="1"/>
      <c r="H43" s="1"/>
      <c r="I43" s="1"/>
      <c r="J43" s="1"/>
      <c r="K43" s="1"/>
      <c r="L43" s="1">
        <v>-10</v>
      </c>
      <c r="M43" s="1">
        <v>-10</v>
      </c>
      <c r="N43" s="1">
        <v>-8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-7</v>
      </c>
      <c r="U43" s="1">
        <v>0</v>
      </c>
      <c r="V43" s="1">
        <v>0</v>
      </c>
      <c r="W43" s="1">
        <v>-10</v>
      </c>
      <c r="X43" s="1">
        <v>0</v>
      </c>
      <c r="Y43" s="1">
        <v>0</v>
      </c>
      <c r="Z43" s="1">
        <v>0</v>
      </c>
      <c r="AA43" s="1">
        <v>-16</v>
      </c>
      <c r="AB43" s="1"/>
      <c r="AC43" s="1"/>
      <c r="AD43" s="1"/>
      <c r="AE43" s="1"/>
      <c r="AF43" s="22">
        <v>0</v>
      </c>
    </row>
    <row r="44" spans="1:32" x14ac:dyDescent="0.25">
      <c r="A44" s="12" t="s">
        <v>40</v>
      </c>
      <c r="B44" s="1">
        <v>0</v>
      </c>
      <c r="C44" s="1">
        <v>-3</v>
      </c>
      <c r="D44" s="1">
        <v>0</v>
      </c>
      <c r="E44" s="1"/>
      <c r="F44" s="1"/>
      <c r="G44" s="1"/>
      <c r="H44" s="1"/>
      <c r="I44" s="1"/>
      <c r="J44" s="1"/>
      <c r="K44" s="1"/>
      <c r="L44" s="1">
        <v>-10</v>
      </c>
      <c r="M44" s="1">
        <v>-10</v>
      </c>
      <c r="N44" s="1">
        <v>-8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-7</v>
      </c>
      <c r="U44" s="1">
        <v>0</v>
      </c>
      <c r="V44" s="1">
        <v>0</v>
      </c>
      <c r="W44" s="1">
        <v>-10</v>
      </c>
      <c r="X44" s="1">
        <v>0</v>
      </c>
      <c r="Y44" s="1">
        <v>-4</v>
      </c>
      <c r="Z44" s="1">
        <v>0</v>
      </c>
      <c r="AA44" s="1">
        <v>-6</v>
      </c>
      <c r="AB44" s="1"/>
      <c r="AC44" s="1"/>
      <c r="AD44" s="1"/>
      <c r="AE44" s="1"/>
      <c r="AF44" s="22">
        <v>0</v>
      </c>
    </row>
    <row r="45" spans="1:32" x14ac:dyDescent="0.25">
      <c r="A45" s="12" t="s">
        <v>41</v>
      </c>
      <c r="B45" s="1">
        <v>0</v>
      </c>
      <c r="C45" s="1">
        <v>-3</v>
      </c>
      <c r="D45" s="1">
        <v>0</v>
      </c>
      <c r="E45" s="1"/>
      <c r="F45" s="1"/>
      <c r="G45" s="1"/>
      <c r="H45" s="1"/>
      <c r="I45" s="1"/>
      <c r="J45" s="1"/>
      <c r="K45" s="1"/>
      <c r="L45" s="1">
        <v>-10</v>
      </c>
      <c r="M45" s="1">
        <v>-10</v>
      </c>
      <c r="N45" s="1">
        <v>-8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-7</v>
      </c>
      <c r="U45" s="1">
        <v>0</v>
      </c>
      <c r="V45" s="1">
        <v>0</v>
      </c>
      <c r="W45" s="1">
        <v>-10</v>
      </c>
      <c r="X45" s="1">
        <v>0</v>
      </c>
      <c r="Y45" s="1">
        <v>-4</v>
      </c>
      <c r="Z45" s="1">
        <v>0</v>
      </c>
      <c r="AA45" s="1">
        <v>-6</v>
      </c>
      <c r="AB45" s="1"/>
      <c r="AC45" s="1"/>
      <c r="AD45" s="1"/>
      <c r="AE45" s="1"/>
      <c r="AF45" s="22">
        <v>0</v>
      </c>
    </row>
    <row r="46" spans="1:32" x14ac:dyDescent="0.25">
      <c r="A46" s="12" t="s">
        <v>42</v>
      </c>
      <c r="B46" s="1">
        <v>0</v>
      </c>
      <c r="C46" s="1">
        <v>-3</v>
      </c>
      <c r="D46" s="1">
        <v>0</v>
      </c>
      <c r="E46" s="1"/>
      <c r="F46" s="1"/>
      <c r="G46" s="1"/>
      <c r="H46" s="1"/>
      <c r="I46" s="1"/>
      <c r="J46" s="1"/>
      <c r="K46" s="1"/>
      <c r="L46" s="1">
        <v>-10</v>
      </c>
      <c r="M46" s="1">
        <v>-10</v>
      </c>
      <c r="N46" s="1">
        <v>-8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-7</v>
      </c>
      <c r="U46" s="1">
        <v>0</v>
      </c>
      <c r="V46" s="1">
        <v>0</v>
      </c>
      <c r="W46" s="1">
        <v>-10</v>
      </c>
      <c r="X46" s="1">
        <v>0</v>
      </c>
      <c r="Y46" s="1">
        <v>-4</v>
      </c>
      <c r="Z46" s="1">
        <v>0</v>
      </c>
      <c r="AA46" s="1">
        <v>-6</v>
      </c>
      <c r="AB46" s="1"/>
      <c r="AC46" s="1"/>
      <c r="AD46" s="1"/>
      <c r="AE46" s="1"/>
      <c r="AF46" s="22">
        <v>0</v>
      </c>
    </row>
    <row r="47" spans="1:32" x14ac:dyDescent="0.25">
      <c r="A47" s="12" t="s">
        <v>43</v>
      </c>
      <c r="B47" s="1">
        <v>0</v>
      </c>
      <c r="C47" s="1">
        <v>-3</v>
      </c>
      <c r="D47" s="1">
        <v>0</v>
      </c>
      <c r="E47" s="1"/>
      <c r="F47" s="1"/>
      <c r="G47" s="1"/>
      <c r="H47" s="1"/>
      <c r="I47" s="1"/>
      <c r="J47" s="1"/>
      <c r="K47" s="1"/>
      <c r="L47" s="1">
        <v>-10</v>
      </c>
      <c r="M47" s="1">
        <v>-10</v>
      </c>
      <c r="N47" s="1">
        <v>-8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-7</v>
      </c>
      <c r="U47" s="1">
        <v>0</v>
      </c>
      <c r="V47" s="1">
        <v>0</v>
      </c>
      <c r="W47" s="1">
        <v>-10</v>
      </c>
      <c r="X47" s="1">
        <v>0</v>
      </c>
      <c r="Y47" s="1">
        <v>-4</v>
      </c>
      <c r="Z47" s="1">
        <v>0</v>
      </c>
      <c r="AA47" s="1">
        <v>-6</v>
      </c>
      <c r="AB47" s="1"/>
      <c r="AC47" s="1"/>
      <c r="AD47" s="1"/>
      <c r="AE47" s="1"/>
      <c r="AF47" s="22">
        <v>0</v>
      </c>
    </row>
    <row r="48" spans="1:32" x14ac:dyDescent="0.25">
      <c r="A48" s="12" t="s">
        <v>44</v>
      </c>
      <c r="B48" s="1">
        <v>0</v>
      </c>
      <c r="C48" s="1">
        <v>-3</v>
      </c>
      <c r="D48" s="1">
        <v>0</v>
      </c>
      <c r="E48" s="1"/>
      <c r="F48" s="1"/>
      <c r="G48" s="1"/>
      <c r="H48" s="1"/>
      <c r="I48" s="1"/>
      <c r="J48" s="1"/>
      <c r="K48" s="1"/>
      <c r="L48" s="1">
        <v>-10</v>
      </c>
      <c r="M48" s="1">
        <v>-6.5</v>
      </c>
      <c r="N48" s="1">
        <v>0</v>
      </c>
      <c r="O48" s="1">
        <v>0</v>
      </c>
      <c r="P48" s="1">
        <v>-4</v>
      </c>
      <c r="Q48" s="1">
        <v>0</v>
      </c>
      <c r="R48" s="1">
        <v>0</v>
      </c>
      <c r="S48" s="1">
        <v>0</v>
      </c>
      <c r="T48" s="1">
        <v>-7</v>
      </c>
      <c r="U48" s="1">
        <v>-2</v>
      </c>
      <c r="V48" s="1">
        <v>0</v>
      </c>
      <c r="W48" s="1">
        <v>-18</v>
      </c>
      <c r="X48" s="1">
        <v>0</v>
      </c>
      <c r="Y48" s="1">
        <v>-4</v>
      </c>
      <c r="Z48" s="1">
        <v>0</v>
      </c>
      <c r="AA48" s="1">
        <v>-12</v>
      </c>
      <c r="AB48" s="1"/>
      <c r="AC48" s="1"/>
      <c r="AD48" s="1"/>
      <c r="AE48" s="1"/>
      <c r="AF48" s="22">
        <v>0</v>
      </c>
    </row>
    <row r="49" spans="1:32" x14ac:dyDescent="0.25">
      <c r="A49" s="12" t="s">
        <v>45</v>
      </c>
      <c r="B49" s="1">
        <v>0</v>
      </c>
      <c r="C49" s="1">
        <v>-3</v>
      </c>
      <c r="D49" s="1">
        <v>0</v>
      </c>
      <c r="E49" s="1"/>
      <c r="F49" s="1"/>
      <c r="G49" s="1"/>
      <c r="H49" s="1"/>
      <c r="I49" s="1"/>
      <c r="J49" s="1"/>
      <c r="K49" s="1"/>
      <c r="L49" s="1">
        <v>-10</v>
      </c>
      <c r="M49" s="1">
        <v>-6.5</v>
      </c>
      <c r="N49" s="1">
        <v>0</v>
      </c>
      <c r="O49" s="1">
        <v>0</v>
      </c>
      <c r="P49" s="1">
        <v>-4</v>
      </c>
      <c r="Q49" s="1">
        <v>0</v>
      </c>
      <c r="R49" s="1">
        <v>0</v>
      </c>
      <c r="S49" s="1">
        <v>0</v>
      </c>
      <c r="T49" s="1">
        <v>-7</v>
      </c>
      <c r="U49" s="1">
        <v>-2</v>
      </c>
      <c r="V49" s="1">
        <v>0</v>
      </c>
      <c r="W49" s="1">
        <v>-18</v>
      </c>
      <c r="X49" s="1">
        <v>0</v>
      </c>
      <c r="Y49" s="1">
        <v>-4</v>
      </c>
      <c r="Z49" s="1">
        <v>0</v>
      </c>
      <c r="AA49" s="1">
        <v>-12</v>
      </c>
      <c r="AB49" s="1"/>
      <c r="AC49" s="1"/>
      <c r="AD49" s="1"/>
      <c r="AE49" s="1"/>
      <c r="AF49" s="22">
        <v>0</v>
      </c>
    </row>
    <row r="50" spans="1:32" x14ac:dyDescent="0.25">
      <c r="A50" s="12" t="s">
        <v>46</v>
      </c>
      <c r="B50" s="1">
        <v>0</v>
      </c>
      <c r="C50" s="1">
        <v>-3</v>
      </c>
      <c r="D50" s="1">
        <v>0</v>
      </c>
      <c r="E50" s="1"/>
      <c r="F50" s="1"/>
      <c r="G50" s="1"/>
      <c r="H50" s="1"/>
      <c r="I50" s="1"/>
      <c r="J50" s="1"/>
      <c r="K50" s="1"/>
      <c r="L50" s="1">
        <v>-10</v>
      </c>
      <c r="M50" s="1">
        <v>-6.5</v>
      </c>
      <c r="N50" s="1">
        <v>0</v>
      </c>
      <c r="O50" s="1">
        <v>0</v>
      </c>
      <c r="P50" s="1">
        <v>-4</v>
      </c>
      <c r="Q50" s="1">
        <v>0</v>
      </c>
      <c r="R50" s="1">
        <v>0</v>
      </c>
      <c r="S50" s="1">
        <v>0</v>
      </c>
      <c r="T50" s="1">
        <v>-7</v>
      </c>
      <c r="U50" s="1">
        <v>-2</v>
      </c>
      <c r="V50" s="1">
        <v>0</v>
      </c>
      <c r="W50" s="1">
        <v>-18</v>
      </c>
      <c r="X50" s="1">
        <v>-12</v>
      </c>
      <c r="Y50" s="1">
        <v>-4</v>
      </c>
      <c r="Z50" s="1">
        <v>0</v>
      </c>
      <c r="AA50" s="1">
        <v>-12</v>
      </c>
      <c r="AB50" s="1"/>
      <c r="AC50" s="1"/>
      <c r="AD50" s="1"/>
      <c r="AE50" s="1"/>
      <c r="AF50" s="22">
        <v>0</v>
      </c>
    </row>
    <row r="51" spans="1:32" x14ac:dyDescent="0.25">
      <c r="A51" s="12" t="s">
        <v>47</v>
      </c>
      <c r="B51" s="1">
        <v>0</v>
      </c>
      <c r="C51" s="1">
        <v>-3</v>
      </c>
      <c r="D51" s="1">
        <v>0</v>
      </c>
      <c r="E51" s="1"/>
      <c r="F51" s="1"/>
      <c r="G51" s="1"/>
      <c r="H51" s="1"/>
      <c r="I51" s="1"/>
      <c r="J51" s="1"/>
      <c r="K51" s="1"/>
      <c r="L51" s="1">
        <v>-10</v>
      </c>
      <c r="M51" s="1">
        <v>-6.5</v>
      </c>
      <c r="N51" s="1">
        <v>0</v>
      </c>
      <c r="O51" s="1">
        <v>0</v>
      </c>
      <c r="P51" s="1">
        <v>-4</v>
      </c>
      <c r="Q51" s="1">
        <v>0</v>
      </c>
      <c r="R51" s="1">
        <v>0</v>
      </c>
      <c r="S51" s="1">
        <v>0</v>
      </c>
      <c r="T51" s="1">
        <v>-7</v>
      </c>
      <c r="U51" s="1">
        <v>-2</v>
      </c>
      <c r="V51" s="1">
        <v>0</v>
      </c>
      <c r="W51" s="1">
        <v>-18</v>
      </c>
      <c r="X51" s="1">
        <v>-12</v>
      </c>
      <c r="Y51" s="1">
        <v>-4</v>
      </c>
      <c r="Z51" s="1">
        <v>0</v>
      </c>
      <c r="AA51" s="1">
        <v>-12</v>
      </c>
      <c r="AB51" s="1"/>
      <c r="AC51" s="1"/>
      <c r="AD51" s="1"/>
      <c r="AE51" s="1"/>
      <c r="AF51" s="22">
        <v>0</v>
      </c>
    </row>
    <row r="52" spans="1:32" x14ac:dyDescent="0.25">
      <c r="A52" s="12" t="s">
        <v>48</v>
      </c>
      <c r="B52" s="1">
        <v>0</v>
      </c>
      <c r="C52" s="1">
        <v>-3</v>
      </c>
      <c r="D52" s="1">
        <v>0</v>
      </c>
      <c r="E52" s="1"/>
      <c r="F52" s="1"/>
      <c r="G52" s="1"/>
      <c r="H52" s="1"/>
      <c r="I52" s="1"/>
      <c r="J52" s="1"/>
      <c r="K52" s="1"/>
      <c r="L52" s="1">
        <v>-12</v>
      </c>
      <c r="M52" s="1">
        <v>-6.5</v>
      </c>
      <c r="N52" s="1">
        <v>0</v>
      </c>
      <c r="O52" s="1">
        <v>0</v>
      </c>
      <c r="P52" s="1">
        <v>-4</v>
      </c>
      <c r="Q52" s="1">
        <v>0</v>
      </c>
      <c r="R52" s="1">
        <v>0</v>
      </c>
      <c r="S52" s="1">
        <v>0</v>
      </c>
      <c r="T52" s="1">
        <v>-6</v>
      </c>
      <c r="U52" s="1">
        <v>-2</v>
      </c>
      <c r="V52" s="1">
        <v>0</v>
      </c>
      <c r="W52" s="1">
        <v>-18</v>
      </c>
      <c r="X52" s="1">
        <v>-12</v>
      </c>
      <c r="Y52" s="1">
        <v>-4</v>
      </c>
      <c r="Z52" s="1">
        <v>0</v>
      </c>
      <c r="AA52" s="1">
        <v>-12</v>
      </c>
      <c r="AB52" s="1"/>
      <c r="AC52" s="1"/>
      <c r="AD52" s="1"/>
      <c r="AE52" s="1"/>
      <c r="AF52" s="22">
        <v>0</v>
      </c>
    </row>
    <row r="53" spans="1:32" x14ac:dyDescent="0.25">
      <c r="A53" s="12" t="s">
        <v>49</v>
      </c>
      <c r="B53" s="1">
        <v>0</v>
      </c>
      <c r="C53" s="1">
        <v>-3</v>
      </c>
      <c r="D53" s="1">
        <v>0</v>
      </c>
      <c r="E53" s="1"/>
      <c r="F53" s="1"/>
      <c r="G53" s="1"/>
      <c r="H53" s="1"/>
      <c r="I53" s="1"/>
      <c r="J53" s="1"/>
      <c r="K53" s="1"/>
      <c r="L53" s="1">
        <v>-12</v>
      </c>
      <c r="M53" s="1">
        <v>-6.5</v>
      </c>
      <c r="N53" s="1">
        <v>0</v>
      </c>
      <c r="O53" s="1">
        <v>0</v>
      </c>
      <c r="P53" s="1">
        <v>-4</v>
      </c>
      <c r="Q53" s="1">
        <v>0</v>
      </c>
      <c r="R53" s="1">
        <v>0</v>
      </c>
      <c r="S53" s="1">
        <v>0</v>
      </c>
      <c r="T53" s="1">
        <v>-6</v>
      </c>
      <c r="U53" s="1">
        <v>-2</v>
      </c>
      <c r="V53" s="1">
        <v>0</v>
      </c>
      <c r="W53" s="1">
        <v>-18</v>
      </c>
      <c r="X53" s="1">
        <v>-12</v>
      </c>
      <c r="Y53" s="1">
        <v>-4</v>
      </c>
      <c r="Z53" s="1">
        <v>0</v>
      </c>
      <c r="AA53" s="1">
        <v>-12</v>
      </c>
      <c r="AB53" s="1"/>
      <c r="AC53" s="1"/>
      <c r="AD53" s="1"/>
      <c r="AE53" s="1"/>
      <c r="AF53" s="22">
        <v>0</v>
      </c>
    </row>
    <row r="54" spans="1:32" x14ac:dyDescent="0.25">
      <c r="A54" s="12" t="s">
        <v>50</v>
      </c>
      <c r="B54" s="1">
        <v>-4</v>
      </c>
      <c r="C54" s="1">
        <v>-3</v>
      </c>
      <c r="D54" s="1">
        <v>0</v>
      </c>
      <c r="E54" s="1"/>
      <c r="F54" s="1"/>
      <c r="G54" s="1"/>
      <c r="H54" s="1"/>
      <c r="I54" s="1"/>
      <c r="J54" s="1"/>
      <c r="K54" s="1"/>
      <c r="L54" s="1">
        <v>-12</v>
      </c>
      <c r="M54" s="1">
        <v>-6.5</v>
      </c>
      <c r="N54" s="1">
        <v>0</v>
      </c>
      <c r="O54" s="1">
        <v>0</v>
      </c>
      <c r="P54" s="1">
        <v>-4</v>
      </c>
      <c r="Q54" s="1">
        <v>0</v>
      </c>
      <c r="R54" s="1">
        <v>0</v>
      </c>
      <c r="S54" s="1">
        <v>0</v>
      </c>
      <c r="T54" s="1">
        <v>-5</v>
      </c>
      <c r="U54" s="1">
        <v>-2</v>
      </c>
      <c r="V54" s="1">
        <v>0</v>
      </c>
      <c r="W54" s="1">
        <v>-18</v>
      </c>
      <c r="X54" s="1">
        <v>-12</v>
      </c>
      <c r="Y54" s="1">
        <v>-4</v>
      </c>
      <c r="Z54" s="1">
        <v>0</v>
      </c>
      <c r="AA54" s="1">
        <v>-12</v>
      </c>
      <c r="AB54" s="1"/>
      <c r="AC54" s="1"/>
      <c r="AD54" s="1"/>
      <c r="AE54" s="1"/>
      <c r="AF54" s="22">
        <v>0</v>
      </c>
    </row>
    <row r="55" spans="1:32" x14ac:dyDescent="0.25">
      <c r="A55" s="12" t="s">
        <v>51</v>
      </c>
      <c r="B55" s="1">
        <v>-4</v>
      </c>
      <c r="C55" s="1">
        <v>-3</v>
      </c>
      <c r="D55" s="1">
        <v>0</v>
      </c>
      <c r="E55" s="1"/>
      <c r="F55" s="1"/>
      <c r="G55" s="1"/>
      <c r="H55" s="1"/>
      <c r="I55" s="1"/>
      <c r="J55" s="1"/>
      <c r="K55" s="1"/>
      <c r="L55" s="1">
        <v>-12</v>
      </c>
      <c r="M55" s="1">
        <v>-6.5</v>
      </c>
      <c r="N55" s="1">
        <v>0</v>
      </c>
      <c r="O55" s="1">
        <v>0</v>
      </c>
      <c r="P55" s="1">
        <v>-4</v>
      </c>
      <c r="Q55" s="1">
        <v>0</v>
      </c>
      <c r="R55" s="1">
        <v>0</v>
      </c>
      <c r="S55" s="1">
        <v>0</v>
      </c>
      <c r="T55" s="1">
        <v>-5</v>
      </c>
      <c r="U55" s="1">
        <v>-2</v>
      </c>
      <c r="V55" s="1">
        <v>0</v>
      </c>
      <c r="W55" s="1">
        <v>-18</v>
      </c>
      <c r="X55" s="1">
        <v>-12</v>
      </c>
      <c r="Y55" s="1">
        <v>-4</v>
      </c>
      <c r="Z55" s="1">
        <v>0</v>
      </c>
      <c r="AA55" s="1">
        <v>-12</v>
      </c>
      <c r="AB55" s="1"/>
      <c r="AC55" s="1"/>
      <c r="AD55" s="1"/>
      <c r="AE55" s="1"/>
      <c r="AF55" s="22">
        <v>0</v>
      </c>
    </row>
    <row r="56" spans="1:32" x14ac:dyDescent="0.25">
      <c r="A56" s="12" t="s">
        <v>52</v>
      </c>
      <c r="B56" s="1">
        <v>-4</v>
      </c>
      <c r="C56" s="1">
        <v>-3</v>
      </c>
      <c r="D56" s="1">
        <v>0</v>
      </c>
      <c r="E56" s="1"/>
      <c r="F56" s="1"/>
      <c r="G56" s="1"/>
      <c r="H56" s="1"/>
      <c r="I56" s="1"/>
      <c r="J56" s="1"/>
      <c r="K56" s="1"/>
      <c r="L56" s="1">
        <v>-12</v>
      </c>
      <c r="M56" s="1">
        <v>-6.5</v>
      </c>
      <c r="N56" s="1">
        <v>0</v>
      </c>
      <c r="O56" s="1">
        <v>0</v>
      </c>
      <c r="P56" s="1">
        <v>-4</v>
      </c>
      <c r="Q56" s="1">
        <v>0</v>
      </c>
      <c r="R56" s="1">
        <v>-5</v>
      </c>
      <c r="S56" s="1">
        <v>0</v>
      </c>
      <c r="T56" s="1">
        <v>-5</v>
      </c>
      <c r="U56" s="1">
        <v>-2</v>
      </c>
      <c r="V56" s="1">
        <v>0</v>
      </c>
      <c r="W56" s="1">
        <v>-18</v>
      </c>
      <c r="X56" s="1">
        <v>-12</v>
      </c>
      <c r="Y56" s="1">
        <v>-4</v>
      </c>
      <c r="Z56" s="1">
        <v>0</v>
      </c>
      <c r="AA56" s="1">
        <v>-12</v>
      </c>
      <c r="AB56" s="1"/>
      <c r="AC56" s="1"/>
      <c r="AD56" s="1"/>
      <c r="AE56" s="1"/>
      <c r="AF56" s="22">
        <v>0</v>
      </c>
    </row>
    <row r="57" spans="1:32" x14ac:dyDescent="0.25">
      <c r="A57" s="12" t="s">
        <v>53</v>
      </c>
      <c r="B57" s="1">
        <v>-4</v>
      </c>
      <c r="C57" s="1">
        <v>-3</v>
      </c>
      <c r="D57" s="1">
        <v>0</v>
      </c>
      <c r="E57" s="1"/>
      <c r="F57" s="1"/>
      <c r="G57" s="1"/>
      <c r="H57" s="1"/>
      <c r="I57" s="1"/>
      <c r="J57" s="1"/>
      <c r="K57" s="1"/>
      <c r="L57" s="1">
        <v>-12</v>
      </c>
      <c r="M57" s="1">
        <v>-6.5</v>
      </c>
      <c r="N57" s="1">
        <v>0</v>
      </c>
      <c r="O57" s="1">
        <v>0</v>
      </c>
      <c r="P57" s="1">
        <v>-4</v>
      </c>
      <c r="Q57" s="1">
        <v>0</v>
      </c>
      <c r="R57" s="1">
        <v>-5</v>
      </c>
      <c r="S57" s="1">
        <v>0</v>
      </c>
      <c r="T57" s="1">
        <v>-5</v>
      </c>
      <c r="U57" s="1">
        <v>-2</v>
      </c>
      <c r="V57" s="1">
        <v>0</v>
      </c>
      <c r="W57" s="1">
        <v>-18</v>
      </c>
      <c r="X57" s="1">
        <v>-12</v>
      </c>
      <c r="Y57" s="1">
        <v>-4</v>
      </c>
      <c r="Z57" s="1">
        <v>0</v>
      </c>
      <c r="AA57" s="1">
        <v>-12</v>
      </c>
      <c r="AB57" s="1"/>
      <c r="AC57" s="1"/>
      <c r="AD57" s="1"/>
      <c r="AE57" s="1"/>
      <c r="AF57" s="22">
        <v>0</v>
      </c>
    </row>
    <row r="58" spans="1:32" x14ac:dyDescent="0.25">
      <c r="A58" s="12" t="s">
        <v>54</v>
      </c>
      <c r="B58" s="1">
        <v>-4</v>
      </c>
      <c r="C58" s="1">
        <v>-3</v>
      </c>
      <c r="D58" s="1">
        <v>0</v>
      </c>
      <c r="E58" s="1"/>
      <c r="F58" s="1"/>
      <c r="G58" s="1"/>
      <c r="H58" s="1"/>
      <c r="I58" s="1"/>
      <c r="J58" s="1"/>
      <c r="K58" s="1"/>
      <c r="L58" s="1">
        <v>-12</v>
      </c>
      <c r="M58" s="1">
        <v>-6.5</v>
      </c>
      <c r="N58" s="1">
        <v>0</v>
      </c>
      <c r="O58" s="1">
        <v>0</v>
      </c>
      <c r="P58" s="1">
        <v>-4</v>
      </c>
      <c r="Q58" s="1">
        <v>0</v>
      </c>
      <c r="R58" s="1">
        <v>-5</v>
      </c>
      <c r="S58" s="1">
        <v>0</v>
      </c>
      <c r="T58" s="1">
        <v>-5</v>
      </c>
      <c r="U58" s="1">
        <v>-2</v>
      </c>
      <c r="V58" s="1">
        <v>0</v>
      </c>
      <c r="W58" s="1">
        <v>-18</v>
      </c>
      <c r="X58" s="1">
        <v>0</v>
      </c>
      <c r="Y58" s="1">
        <v>-4</v>
      </c>
      <c r="Z58" s="1">
        <v>0</v>
      </c>
      <c r="AA58" s="1">
        <v>-12</v>
      </c>
      <c r="AB58" s="1"/>
      <c r="AC58" s="1"/>
      <c r="AD58" s="1"/>
      <c r="AE58" s="1"/>
      <c r="AF58" s="22">
        <v>0</v>
      </c>
    </row>
    <row r="59" spans="1:32" x14ac:dyDescent="0.25">
      <c r="A59" s="12" t="s">
        <v>55</v>
      </c>
      <c r="B59" s="1">
        <v>-4</v>
      </c>
      <c r="C59" s="1">
        <v>-3</v>
      </c>
      <c r="D59" s="1">
        <v>0</v>
      </c>
      <c r="E59" s="1"/>
      <c r="F59" s="1"/>
      <c r="G59" s="1"/>
      <c r="H59" s="1"/>
      <c r="I59" s="1"/>
      <c r="J59" s="1"/>
      <c r="K59" s="1"/>
      <c r="L59" s="1">
        <v>-12</v>
      </c>
      <c r="M59" s="1">
        <v>-6.5</v>
      </c>
      <c r="N59" s="1">
        <v>0</v>
      </c>
      <c r="O59" s="1">
        <v>0</v>
      </c>
      <c r="P59" s="1">
        <v>-4</v>
      </c>
      <c r="Q59" s="1">
        <v>0</v>
      </c>
      <c r="R59" s="1">
        <v>-5</v>
      </c>
      <c r="S59" s="1">
        <v>0</v>
      </c>
      <c r="T59" s="1">
        <v>-5</v>
      </c>
      <c r="U59" s="1">
        <v>-2</v>
      </c>
      <c r="V59" s="1">
        <v>0</v>
      </c>
      <c r="W59" s="1">
        <v>-18</v>
      </c>
      <c r="X59" s="1">
        <v>0</v>
      </c>
      <c r="Y59" s="1">
        <v>-4</v>
      </c>
      <c r="Z59" s="1">
        <v>0</v>
      </c>
      <c r="AA59" s="1">
        <v>-12</v>
      </c>
      <c r="AB59" s="1"/>
      <c r="AC59" s="1"/>
      <c r="AD59" s="1"/>
      <c r="AE59" s="1"/>
      <c r="AF59" s="22">
        <v>0</v>
      </c>
    </row>
    <row r="60" spans="1:32" x14ac:dyDescent="0.25">
      <c r="A60" s="12" t="s">
        <v>56</v>
      </c>
      <c r="B60" s="1">
        <v>-4</v>
      </c>
      <c r="C60" s="1">
        <v>-3</v>
      </c>
      <c r="D60" s="1">
        <v>0</v>
      </c>
      <c r="E60" s="1"/>
      <c r="F60" s="1"/>
      <c r="G60" s="1"/>
      <c r="H60" s="1"/>
      <c r="I60" s="1"/>
      <c r="J60" s="1"/>
      <c r="K60" s="1"/>
      <c r="L60" s="1">
        <v>-12</v>
      </c>
      <c r="M60" s="1">
        <v>-6.5</v>
      </c>
      <c r="N60" s="1">
        <v>0</v>
      </c>
      <c r="O60" s="1">
        <v>0</v>
      </c>
      <c r="P60" s="1">
        <v>-4</v>
      </c>
      <c r="Q60" s="1">
        <v>0</v>
      </c>
      <c r="R60" s="1">
        <v>-5</v>
      </c>
      <c r="S60" s="1">
        <v>-6</v>
      </c>
      <c r="T60" s="1">
        <v>-5</v>
      </c>
      <c r="U60" s="1">
        <v>-2</v>
      </c>
      <c r="V60" s="1">
        <v>0</v>
      </c>
      <c r="W60" s="1">
        <v>-18</v>
      </c>
      <c r="X60" s="1">
        <v>-5</v>
      </c>
      <c r="Y60" s="1">
        <v>-4</v>
      </c>
      <c r="Z60" s="1">
        <v>0</v>
      </c>
      <c r="AA60" s="1">
        <v>-12</v>
      </c>
      <c r="AB60" s="1"/>
      <c r="AC60" s="1"/>
      <c r="AD60" s="1"/>
      <c r="AE60" s="1"/>
      <c r="AF60" s="22">
        <v>0</v>
      </c>
    </row>
    <row r="61" spans="1:32" x14ac:dyDescent="0.25">
      <c r="A61" s="12" t="s">
        <v>57</v>
      </c>
      <c r="B61" s="1">
        <v>-4</v>
      </c>
      <c r="C61" s="1">
        <v>-3</v>
      </c>
      <c r="D61" s="1">
        <v>0</v>
      </c>
      <c r="E61" s="1"/>
      <c r="F61" s="1"/>
      <c r="G61" s="1"/>
      <c r="H61" s="1"/>
      <c r="I61" s="1"/>
      <c r="J61" s="1"/>
      <c r="K61" s="1"/>
      <c r="L61" s="1">
        <v>-12</v>
      </c>
      <c r="M61" s="1">
        <v>-6.5</v>
      </c>
      <c r="N61" s="1">
        <v>0</v>
      </c>
      <c r="O61" s="1">
        <v>0</v>
      </c>
      <c r="P61" s="1">
        <v>-4</v>
      </c>
      <c r="Q61" s="1">
        <v>0</v>
      </c>
      <c r="R61" s="1">
        <v>-5</v>
      </c>
      <c r="S61" s="1">
        <v>-6</v>
      </c>
      <c r="T61" s="1">
        <v>-5</v>
      </c>
      <c r="U61" s="1">
        <v>-2</v>
      </c>
      <c r="V61" s="1">
        <v>0</v>
      </c>
      <c r="W61" s="1">
        <v>-18</v>
      </c>
      <c r="X61" s="1">
        <v>-5</v>
      </c>
      <c r="Y61" s="1">
        <v>-4</v>
      </c>
      <c r="Z61" s="1">
        <v>0</v>
      </c>
      <c r="AA61" s="1">
        <v>-12</v>
      </c>
      <c r="AB61" s="1"/>
      <c r="AC61" s="1"/>
      <c r="AD61" s="1"/>
      <c r="AE61" s="1"/>
      <c r="AF61" s="22">
        <v>0</v>
      </c>
    </row>
    <row r="62" spans="1:32" x14ac:dyDescent="0.25">
      <c r="A62" s="12" t="s">
        <v>58</v>
      </c>
      <c r="B62" s="1">
        <v>-4</v>
      </c>
      <c r="C62" s="1">
        <v>-3</v>
      </c>
      <c r="D62" s="1">
        <v>0</v>
      </c>
      <c r="E62" s="1"/>
      <c r="F62" s="1"/>
      <c r="G62" s="1"/>
      <c r="H62" s="1"/>
      <c r="I62" s="1"/>
      <c r="J62" s="1"/>
      <c r="K62" s="1"/>
      <c r="L62" s="1">
        <v>-12</v>
      </c>
      <c r="M62" s="1">
        <v>-6.5</v>
      </c>
      <c r="N62" s="1">
        <v>-6</v>
      </c>
      <c r="O62" s="1">
        <v>0</v>
      </c>
      <c r="P62" s="1">
        <v>-4</v>
      </c>
      <c r="Q62" s="1">
        <v>0</v>
      </c>
      <c r="R62" s="1">
        <v>-5</v>
      </c>
      <c r="S62" s="1">
        <v>-6</v>
      </c>
      <c r="T62" s="1">
        <v>-5</v>
      </c>
      <c r="U62" s="1">
        <v>-2</v>
      </c>
      <c r="V62" s="1">
        <v>0</v>
      </c>
      <c r="W62" s="1">
        <v>-18</v>
      </c>
      <c r="X62" s="1">
        <v>-17</v>
      </c>
      <c r="Y62" s="1">
        <v>-5</v>
      </c>
      <c r="Z62" s="1">
        <v>0</v>
      </c>
      <c r="AA62" s="1">
        <v>-12</v>
      </c>
      <c r="AB62" s="1"/>
      <c r="AC62" s="1"/>
      <c r="AD62" s="1"/>
      <c r="AE62" s="1"/>
      <c r="AF62" s="22">
        <v>0</v>
      </c>
    </row>
    <row r="63" spans="1:32" x14ac:dyDescent="0.25">
      <c r="A63" s="12" t="s">
        <v>59</v>
      </c>
      <c r="B63" s="1">
        <v>-4</v>
      </c>
      <c r="C63" s="1">
        <v>-3</v>
      </c>
      <c r="D63" s="1">
        <v>0</v>
      </c>
      <c r="E63" s="1"/>
      <c r="F63" s="1"/>
      <c r="G63" s="1"/>
      <c r="H63" s="1"/>
      <c r="I63" s="1"/>
      <c r="J63" s="1"/>
      <c r="K63" s="1"/>
      <c r="L63" s="1">
        <v>-12</v>
      </c>
      <c r="M63" s="1">
        <v>-6.5</v>
      </c>
      <c r="N63" s="1">
        <v>-6</v>
      </c>
      <c r="O63" s="1">
        <v>0</v>
      </c>
      <c r="P63" s="1">
        <v>-4</v>
      </c>
      <c r="Q63" s="1">
        <v>0</v>
      </c>
      <c r="R63" s="1">
        <v>-5</v>
      </c>
      <c r="S63" s="1">
        <v>-6</v>
      </c>
      <c r="T63" s="1">
        <v>-5</v>
      </c>
      <c r="U63" s="1">
        <v>-2</v>
      </c>
      <c r="V63" s="1">
        <v>0</v>
      </c>
      <c r="W63" s="1">
        <v>-18</v>
      </c>
      <c r="X63" s="1">
        <v>-17</v>
      </c>
      <c r="Y63" s="1">
        <v>-5</v>
      </c>
      <c r="Z63" s="1">
        <v>0</v>
      </c>
      <c r="AA63" s="1">
        <v>-12</v>
      </c>
      <c r="AB63" s="1"/>
      <c r="AC63" s="1"/>
      <c r="AD63" s="1"/>
      <c r="AE63" s="1"/>
      <c r="AF63" s="22">
        <v>0</v>
      </c>
    </row>
    <row r="64" spans="1:32" x14ac:dyDescent="0.25">
      <c r="A64" s="12" t="s">
        <v>60</v>
      </c>
      <c r="B64" s="1">
        <v>-4</v>
      </c>
      <c r="C64" s="1">
        <v>-3</v>
      </c>
      <c r="D64" s="1">
        <v>0</v>
      </c>
      <c r="E64" s="1"/>
      <c r="F64" s="1"/>
      <c r="G64" s="1"/>
      <c r="H64" s="1"/>
      <c r="I64" s="1"/>
      <c r="J64" s="1"/>
      <c r="K64" s="1"/>
      <c r="L64" s="1">
        <v>-12</v>
      </c>
      <c r="M64" s="1">
        <v>-6.5</v>
      </c>
      <c r="N64" s="1">
        <v>-6</v>
      </c>
      <c r="O64" s="1">
        <v>0</v>
      </c>
      <c r="P64" s="1">
        <v>-4</v>
      </c>
      <c r="Q64" s="1">
        <v>0</v>
      </c>
      <c r="R64" s="1">
        <v>-5</v>
      </c>
      <c r="S64" s="1">
        <v>-6</v>
      </c>
      <c r="T64" s="1">
        <v>-5</v>
      </c>
      <c r="U64" s="1">
        <v>-2</v>
      </c>
      <c r="V64" s="1">
        <v>0</v>
      </c>
      <c r="W64" s="1">
        <v>-18</v>
      </c>
      <c r="X64" s="1">
        <v>-17</v>
      </c>
      <c r="Y64" s="1">
        <v>-5</v>
      </c>
      <c r="Z64" s="1">
        <v>0</v>
      </c>
      <c r="AA64" s="1">
        <v>-12</v>
      </c>
      <c r="AB64" s="1"/>
      <c r="AC64" s="1"/>
      <c r="AD64" s="1"/>
      <c r="AE64" s="1"/>
      <c r="AF64" s="22">
        <v>0</v>
      </c>
    </row>
    <row r="65" spans="1:32" x14ac:dyDescent="0.25">
      <c r="A65" s="12" t="s">
        <v>61</v>
      </c>
      <c r="B65" s="1">
        <v>-4</v>
      </c>
      <c r="C65" s="1">
        <v>-3</v>
      </c>
      <c r="D65" s="1">
        <v>0</v>
      </c>
      <c r="E65" s="1"/>
      <c r="F65" s="1"/>
      <c r="G65" s="1"/>
      <c r="H65" s="1"/>
      <c r="I65" s="1"/>
      <c r="J65" s="1"/>
      <c r="K65" s="1"/>
      <c r="L65" s="1">
        <v>-12</v>
      </c>
      <c r="M65" s="1">
        <v>-6.5</v>
      </c>
      <c r="N65" s="1">
        <v>-6</v>
      </c>
      <c r="O65" s="1">
        <v>0</v>
      </c>
      <c r="P65" s="1">
        <v>-4</v>
      </c>
      <c r="Q65" s="1">
        <v>0</v>
      </c>
      <c r="R65" s="1">
        <v>-5</v>
      </c>
      <c r="S65" s="1">
        <v>-6</v>
      </c>
      <c r="T65" s="1">
        <v>-5</v>
      </c>
      <c r="U65" s="1">
        <v>-2</v>
      </c>
      <c r="V65" s="1">
        <v>0</v>
      </c>
      <c r="W65" s="1">
        <v>-18</v>
      </c>
      <c r="X65" s="1">
        <v>-17</v>
      </c>
      <c r="Y65" s="1">
        <v>-5</v>
      </c>
      <c r="Z65" s="1">
        <v>0</v>
      </c>
      <c r="AA65" s="1">
        <v>-12</v>
      </c>
      <c r="AB65" s="1"/>
      <c r="AC65" s="1"/>
      <c r="AD65" s="1"/>
      <c r="AE65" s="1"/>
      <c r="AF65" s="22">
        <v>0</v>
      </c>
    </row>
    <row r="66" spans="1:32" x14ac:dyDescent="0.25">
      <c r="A66" s="12" t="s">
        <v>62</v>
      </c>
      <c r="B66" s="1">
        <v>0</v>
      </c>
      <c r="C66" s="1">
        <v>-3</v>
      </c>
      <c r="D66" s="1">
        <v>0</v>
      </c>
      <c r="E66" s="1"/>
      <c r="F66" s="1"/>
      <c r="G66" s="1"/>
      <c r="H66" s="1"/>
      <c r="I66" s="1"/>
      <c r="J66" s="1"/>
      <c r="K66" s="1"/>
      <c r="L66" s="1">
        <v>-12</v>
      </c>
      <c r="M66" s="1">
        <v>-6.5</v>
      </c>
      <c r="N66" s="1">
        <v>-10</v>
      </c>
      <c r="O66" s="1">
        <v>0</v>
      </c>
      <c r="P66" s="1">
        <v>-4</v>
      </c>
      <c r="Q66" s="1">
        <v>0</v>
      </c>
      <c r="R66" s="1">
        <v>-5</v>
      </c>
      <c r="S66" s="1">
        <v>-6</v>
      </c>
      <c r="T66" s="1">
        <v>-5</v>
      </c>
      <c r="U66" s="1">
        <v>-2</v>
      </c>
      <c r="V66" s="1">
        <v>0</v>
      </c>
      <c r="W66" s="1">
        <v>-18</v>
      </c>
      <c r="X66" s="1">
        <v>-17</v>
      </c>
      <c r="Y66" s="1">
        <v>-5</v>
      </c>
      <c r="Z66" s="1">
        <v>0</v>
      </c>
      <c r="AA66" s="1">
        <v>-12</v>
      </c>
      <c r="AB66" s="1"/>
      <c r="AC66" s="1"/>
      <c r="AD66" s="1"/>
      <c r="AE66" s="1"/>
      <c r="AF66" s="22">
        <v>0</v>
      </c>
    </row>
    <row r="67" spans="1:32" x14ac:dyDescent="0.25">
      <c r="A67" s="12" t="s">
        <v>63</v>
      </c>
      <c r="B67" s="1">
        <v>0</v>
      </c>
      <c r="C67" s="1">
        <v>-3</v>
      </c>
      <c r="D67" s="1">
        <v>0</v>
      </c>
      <c r="E67" s="1"/>
      <c r="F67" s="1"/>
      <c r="G67" s="1"/>
      <c r="H67" s="1"/>
      <c r="I67" s="1"/>
      <c r="J67" s="1"/>
      <c r="K67" s="1"/>
      <c r="L67" s="1">
        <v>-12</v>
      </c>
      <c r="M67" s="1">
        <v>-6.5</v>
      </c>
      <c r="N67" s="1">
        <v>-10</v>
      </c>
      <c r="O67" s="1">
        <v>0</v>
      </c>
      <c r="P67" s="1">
        <v>-4</v>
      </c>
      <c r="Q67" s="1">
        <v>0</v>
      </c>
      <c r="R67" s="1">
        <v>-5</v>
      </c>
      <c r="S67" s="1">
        <v>-6</v>
      </c>
      <c r="T67" s="1">
        <v>-5</v>
      </c>
      <c r="U67" s="1">
        <v>-2</v>
      </c>
      <c r="V67" s="1">
        <v>0</v>
      </c>
      <c r="W67" s="1">
        <v>-18</v>
      </c>
      <c r="X67" s="1">
        <v>-17</v>
      </c>
      <c r="Y67" s="1">
        <v>-5</v>
      </c>
      <c r="Z67" s="1">
        <v>0</v>
      </c>
      <c r="AA67" s="1">
        <v>-12</v>
      </c>
      <c r="AB67" s="1"/>
      <c r="AC67" s="1"/>
      <c r="AD67" s="1"/>
      <c r="AE67" s="1"/>
      <c r="AF67" s="22">
        <v>0</v>
      </c>
    </row>
    <row r="68" spans="1:32" x14ac:dyDescent="0.25">
      <c r="A68" s="12" t="s">
        <v>64</v>
      </c>
      <c r="B68" s="1">
        <v>0</v>
      </c>
      <c r="C68" s="1">
        <v>-3</v>
      </c>
      <c r="D68" s="1">
        <v>-3.5</v>
      </c>
      <c r="E68" s="1"/>
      <c r="F68" s="1"/>
      <c r="G68" s="1"/>
      <c r="H68" s="1"/>
      <c r="I68" s="1"/>
      <c r="J68" s="1"/>
      <c r="K68" s="1"/>
      <c r="L68" s="1">
        <v>-12</v>
      </c>
      <c r="M68" s="1">
        <v>-6.5</v>
      </c>
      <c r="N68" s="1">
        <v>-10</v>
      </c>
      <c r="O68" s="1">
        <v>0</v>
      </c>
      <c r="P68" s="1">
        <v>-4</v>
      </c>
      <c r="Q68" s="1">
        <v>0</v>
      </c>
      <c r="R68" s="1">
        <v>-5</v>
      </c>
      <c r="S68" s="1">
        <v>-6</v>
      </c>
      <c r="T68" s="1">
        <v>-5</v>
      </c>
      <c r="U68" s="1">
        <v>-2</v>
      </c>
      <c r="V68" s="1">
        <v>0</v>
      </c>
      <c r="W68" s="1">
        <v>-18</v>
      </c>
      <c r="X68" s="1">
        <v>-17</v>
      </c>
      <c r="Y68" s="1">
        <v>-5</v>
      </c>
      <c r="Z68" s="1">
        <v>0</v>
      </c>
      <c r="AA68" s="1">
        <v>-12</v>
      </c>
      <c r="AB68" s="1"/>
      <c r="AC68" s="1"/>
      <c r="AD68" s="1"/>
      <c r="AE68" s="1"/>
      <c r="AF68" s="22">
        <v>0</v>
      </c>
    </row>
    <row r="69" spans="1:32" x14ac:dyDescent="0.25">
      <c r="A69" s="12" t="s">
        <v>65</v>
      </c>
      <c r="B69" s="1">
        <v>0</v>
      </c>
      <c r="C69" s="1">
        <v>-3</v>
      </c>
      <c r="D69" s="1">
        <v>-3.5</v>
      </c>
      <c r="E69" s="1"/>
      <c r="F69" s="1"/>
      <c r="G69" s="1"/>
      <c r="H69" s="1"/>
      <c r="I69" s="1"/>
      <c r="J69" s="1"/>
      <c r="K69" s="1"/>
      <c r="L69" s="1">
        <v>-12</v>
      </c>
      <c r="M69" s="1">
        <v>-6.5</v>
      </c>
      <c r="N69" s="1">
        <v>-10</v>
      </c>
      <c r="O69" s="1">
        <v>0</v>
      </c>
      <c r="P69" s="1">
        <v>-4</v>
      </c>
      <c r="Q69" s="1">
        <v>0</v>
      </c>
      <c r="R69" s="1">
        <v>-5</v>
      </c>
      <c r="S69" s="1">
        <v>-6</v>
      </c>
      <c r="T69" s="1">
        <v>-5</v>
      </c>
      <c r="U69" s="1">
        <v>-2</v>
      </c>
      <c r="V69" s="1">
        <v>0</v>
      </c>
      <c r="W69" s="1">
        <v>-18</v>
      </c>
      <c r="X69" s="1">
        <v>-17</v>
      </c>
      <c r="Y69" s="1">
        <v>-5</v>
      </c>
      <c r="Z69" s="1">
        <v>0</v>
      </c>
      <c r="AA69" s="1">
        <v>-12</v>
      </c>
      <c r="AB69" s="1"/>
      <c r="AC69" s="1"/>
      <c r="AD69" s="1"/>
      <c r="AE69" s="1"/>
      <c r="AF69" s="22">
        <v>0</v>
      </c>
    </row>
    <row r="70" spans="1:32" x14ac:dyDescent="0.25">
      <c r="A70" s="12" t="s">
        <v>66</v>
      </c>
      <c r="B70" s="1">
        <v>0</v>
      </c>
      <c r="C70" s="1">
        <v>-3</v>
      </c>
      <c r="D70" s="1">
        <v>-3.5</v>
      </c>
      <c r="E70" s="1"/>
      <c r="F70" s="1"/>
      <c r="G70" s="1"/>
      <c r="H70" s="1"/>
      <c r="I70" s="1"/>
      <c r="J70" s="1"/>
      <c r="K70" s="1"/>
      <c r="L70" s="1">
        <v>-12</v>
      </c>
      <c r="M70" s="1">
        <v>-6.5</v>
      </c>
      <c r="N70" s="1">
        <v>-10</v>
      </c>
      <c r="O70" s="1">
        <v>0</v>
      </c>
      <c r="P70" s="1">
        <v>0</v>
      </c>
      <c r="Q70" s="1">
        <v>0</v>
      </c>
      <c r="R70" s="1">
        <v>-5</v>
      </c>
      <c r="S70" s="1">
        <v>-6</v>
      </c>
      <c r="T70" s="1">
        <v>-5</v>
      </c>
      <c r="U70" s="1">
        <v>-2</v>
      </c>
      <c r="V70" s="1">
        <v>0</v>
      </c>
      <c r="W70" s="1">
        <v>-18</v>
      </c>
      <c r="X70" s="1">
        <v>-13</v>
      </c>
      <c r="Y70" s="1">
        <v>-5</v>
      </c>
      <c r="Z70" s="1">
        <v>0</v>
      </c>
      <c r="AA70" s="1">
        <v>-12</v>
      </c>
      <c r="AB70" s="1"/>
      <c r="AC70" s="1"/>
      <c r="AD70" s="1"/>
      <c r="AE70" s="1"/>
      <c r="AF70" s="22">
        <v>0</v>
      </c>
    </row>
    <row r="71" spans="1:32" x14ac:dyDescent="0.25">
      <c r="A71" s="12" t="s">
        <v>67</v>
      </c>
      <c r="B71" s="1">
        <v>0</v>
      </c>
      <c r="C71" s="1">
        <v>-3</v>
      </c>
      <c r="D71" s="1">
        <v>-3.5</v>
      </c>
      <c r="E71" s="1"/>
      <c r="F71" s="1"/>
      <c r="G71" s="1"/>
      <c r="H71" s="1"/>
      <c r="I71" s="1"/>
      <c r="J71" s="1"/>
      <c r="K71" s="1"/>
      <c r="L71" s="1">
        <v>-12</v>
      </c>
      <c r="M71" s="1">
        <v>-6.5</v>
      </c>
      <c r="N71" s="1">
        <v>-10</v>
      </c>
      <c r="O71" s="1">
        <v>0</v>
      </c>
      <c r="P71" s="1">
        <v>0</v>
      </c>
      <c r="Q71" s="1">
        <v>0</v>
      </c>
      <c r="R71" s="1">
        <v>-5</v>
      </c>
      <c r="S71" s="1">
        <v>-6</v>
      </c>
      <c r="T71" s="1">
        <v>-5</v>
      </c>
      <c r="U71" s="1">
        <v>-2</v>
      </c>
      <c r="V71" s="1">
        <v>0</v>
      </c>
      <c r="W71" s="1">
        <v>-18</v>
      </c>
      <c r="X71" s="1">
        <v>-13</v>
      </c>
      <c r="Y71" s="1">
        <v>-5</v>
      </c>
      <c r="Z71" s="1">
        <v>0</v>
      </c>
      <c r="AA71" s="1">
        <v>-12</v>
      </c>
      <c r="AB71" s="1"/>
      <c r="AC71" s="1"/>
      <c r="AD71" s="1"/>
      <c r="AE71" s="1"/>
      <c r="AF71" s="22">
        <v>0</v>
      </c>
    </row>
    <row r="72" spans="1:32" x14ac:dyDescent="0.25">
      <c r="A72" s="12" t="s">
        <v>68</v>
      </c>
      <c r="B72" s="1">
        <v>0</v>
      </c>
      <c r="C72" s="1">
        <v>0</v>
      </c>
      <c r="D72" s="1">
        <v>-3.5</v>
      </c>
      <c r="E72" s="1"/>
      <c r="F72" s="1"/>
      <c r="G72" s="1"/>
      <c r="H72" s="1"/>
      <c r="I72" s="1"/>
      <c r="J72" s="1"/>
      <c r="K72" s="1"/>
      <c r="L72" s="1">
        <v>-24</v>
      </c>
      <c r="M72" s="1">
        <v>-3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-6</v>
      </c>
      <c r="T72" s="1">
        <v>-5</v>
      </c>
      <c r="U72" s="1">
        <v>0</v>
      </c>
      <c r="V72" s="1">
        <v>0</v>
      </c>
      <c r="W72" s="1">
        <v>-5</v>
      </c>
      <c r="X72" s="1">
        <v>0</v>
      </c>
      <c r="Y72" s="1">
        <v>-5</v>
      </c>
      <c r="Z72" s="1">
        <v>0</v>
      </c>
      <c r="AA72" s="1">
        <v>-9</v>
      </c>
      <c r="AB72" s="1"/>
      <c r="AC72" s="1"/>
      <c r="AD72" s="1"/>
      <c r="AE72" s="1"/>
      <c r="AF72" s="22">
        <v>0</v>
      </c>
    </row>
    <row r="73" spans="1:32" x14ac:dyDescent="0.25">
      <c r="A73" s="12" t="s">
        <v>69</v>
      </c>
      <c r="B73" s="1">
        <v>0</v>
      </c>
      <c r="C73" s="1">
        <v>0</v>
      </c>
      <c r="D73" s="1">
        <v>-3.5</v>
      </c>
      <c r="E73" s="1"/>
      <c r="F73" s="1"/>
      <c r="G73" s="1"/>
      <c r="H73" s="1"/>
      <c r="I73" s="1"/>
      <c r="J73" s="1"/>
      <c r="K73" s="1"/>
      <c r="L73" s="1">
        <v>-24</v>
      </c>
      <c r="M73" s="1">
        <v>-3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-6</v>
      </c>
      <c r="T73" s="1">
        <v>-5</v>
      </c>
      <c r="U73" s="1">
        <v>0</v>
      </c>
      <c r="V73" s="1">
        <v>0</v>
      </c>
      <c r="W73" s="1">
        <v>-5</v>
      </c>
      <c r="X73" s="1">
        <v>0</v>
      </c>
      <c r="Y73" s="1">
        <v>-5</v>
      </c>
      <c r="Z73" s="1">
        <v>0</v>
      </c>
      <c r="AA73" s="1">
        <v>-9</v>
      </c>
      <c r="AB73" s="1"/>
      <c r="AC73" s="1"/>
      <c r="AD73" s="1"/>
      <c r="AE73" s="1"/>
      <c r="AF73" s="22">
        <v>0</v>
      </c>
    </row>
    <row r="74" spans="1:32" x14ac:dyDescent="0.25">
      <c r="A74" s="12" t="s">
        <v>70</v>
      </c>
      <c r="B74" s="1">
        <v>0</v>
      </c>
      <c r="C74" s="1">
        <v>0</v>
      </c>
      <c r="D74" s="1">
        <v>0</v>
      </c>
      <c r="E74" s="1"/>
      <c r="F74" s="1"/>
      <c r="G74" s="1"/>
      <c r="H74" s="1"/>
      <c r="I74" s="1"/>
      <c r="J74" s="1"/>
      <c r="K74" s="1"/>
      <c r="L74" s="1">
        <v>-28</v>
      </c>
      <c r="M74" s="1">
        <v>-3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-6</v>
      </c>
      <c r="T74" s="1">
        <v>-5</v>
      </c>
      <c r="U74" s="1">
        <v>0</v>
      </c>
      <c r="V74" s="1">
        <v>0</v>
      </c>
      <c r="W74" s="1">
        <v>-2</v>
      </c>
      <c r="X74" s="1">
        <v>0</v>
      </c>
      <c r="Y74" s="1">
        <v>0</v>
      </c>
      <c r="Z74" s="1">
        <v>0</v>
      </c>
      <c r="AA74" s="1">
        <v>-4</v>
      </c>
      <c r="AB74" s="1"/>
      <c r="AC74" s="1"/>
      <c r="AD74" s="1"/>
      <c r="AE74" s="1"/>
      <c r="AF74" s="22">
        <v>0</v>
      </c>
    </row>
    <row r="75" spans="1:32" x14ac:dyDescent="0.25">
      <c r="A75" s="12" t="s">
        <v>71</v>
      </c>
      <c r="B75" s="1">
        <v>0</v>
      </c>
      <c r="C75" s="1">
        <v>0</v>
      </c>
      <c r="D75" s="1">
        <v>0</v>
      </c>
      <c r="E75" s="1"/>
      <c r="F75" s="1"/>
      <c r="G75" s="1"/>
      <c r="H75" s="1"/>
      <c r="I75" s="1"/>
      <c r="J75" s="1"/>
      <c r="K75" s="1"/>
      <c r="L75" s="1">
        <v>-28</v>
      </c>
      <c r="M75" s="1">
        <v>-3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-6</v>
      </c>
      <c r="T75" s="1">
        <v>-5</v>
      </c>
      <c r="U75" s="1">
        <v>0</v>
      </c>
      <c r="V75" s="1">
        <v>0</v>
      </c>
      <c r="W75" s="1">
        <v>-2</v>
      </c>
      <c r="X75" s="1">
        <v>0</v>
      </c>
      <c r="Y75" s="1">
        <v>0</v>
      </c>
      <c r="Z75" s="1">
        <v>0</v>
      </c>
      <c r="AA75" s="1">
        <v>-4</v>
      </c>
      <c r="AB75" s="1"/>
      <c r="AC75" s="1"/>
      <c r="AD75" s="1"/>
      <c r="AE75" s="1"/>
      <c r="AF75" s="22">
        <v>0</v>
      </c>
    </row>
    <row r="76" spans="1:32" x14ac:dyDescent="0.25">
      <c r="A76" s="12" t="s">
        <v>72</v>
      </c>
      <c r="B76" s="1">
        <v>0</v>
      </c>
      <c r="C76" s="1">
        <v>0</v>
      </c>
      <c r="D76" s="1">
        <v>0</v>
      </c>
      <c r="E76" s="1"/>
      <c r="F76" s="1"/>
      <c r="G76" s="1"/>
      <c r="H76" s="1"/>
      <c r="I76" s="1"/>
      <c r="J76" s="1"/>
      <c r="K76" s="1"/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/>
      <c r="AC76" s="1"/>
      <c r="AD76" s="1"/>
      <c r="AE76" s="1"/>
      <c r="AF76" s="22">
        <v>0</v>
      </c>
    </row>
    <row r="77" spans="1:32" x14ac:dyDescent="0.25">
      <c r="A77" s="12" t="s">
        <v>73</v>
      </c>
      <c r="B77" s="1">
        <v>0</v>
      </c>
      <c r="C77" s="1">
        <v>0</v>
      </c>
      <c r="D77" s="1">
        <v>0</v>
      </c>
      <c r="E77" s="1"/>
      <c r="F77" s="1"/>
      <c r="G77" s="1"/>
      <c r="H77" s="1"/>
      <c r="I77" s="1"/>
      <c r="J77" s="1"/>
      <c r="K77" s="1"/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/>
      <c r="AC77" s="1"/>
      <c r="AD77" s="1"/>
      <c r="AE77" s="1"/>
      <c r="AF77" s="22">
        <v>0</v>
      </c>
    </row>
    <row r="78" spans="1:32" x14ac:dyDescent="0.25">
      <c r="A78" s="12" t="s">
        <v>74</v>
      </c>
      <c r="B78" s="1">
        <v>0</v>
      </c>
      <c r="C78" s="1">
        <v>0</v>
      </c>
      <c r="D78" s="1">
        <v>0</v>
      </c>
      <c r="E78" s="1"/>
      <c r="F78" s="1"/>
      <c r="G78" s="1"/>
      <c r="H78" s="1"/>
      <c r="I78" s="1"/>
      <c r="J78" s="1"/>
      <c r="K78" s="1"/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/>
      <c r="AC78" s="1"/>
      <c r="AD78" s="1"/>
      <c r="AE78" s="1"/>
      <c r="AF78" s="22">
        <v>0</v>
      </c>
    </row>
    <row r="79" spans="1:32" x14ac:dyDescent="0.25">
      <c r="A79" s="12" t="s">
        <v>75</v>
      </c>
      <c r="B79" s="1">
        <v>0</v>
      </c>
      <c r="C79" s="1">
        <v>0</v>
      </c>
      <c r="D79" s="1">
        <v>0</v>
      </c>
      <c r="E79" s="1"/>
      <c r="F79" s="1"/>
      <c r="G79" s="1"/>
      <c r="H79" s="1"/>
      <c r="I79" s="1"/>
      <c r="J79" s="1"/>
      <c r="K79" s="1"/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/>
      <c r="AC79" s="1"/>
      <c r="AD79" s="1"/>
      <c r="AE79" s="1"/>
      <c r="AF79" s="22">
        <v>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"/>
      <c r="F80" s="1"/>
      <c r="G80" s="1"/>
      <c r="H80" s="1"/>
      <c r="I80" s="1"/>
      <c r="J80" s="1"/>
      <c r="K80" s="1"/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-3</v>
      </c>
      <c r="Y80" s="1">
        <v>0</v>
      </c>
      <c r="Z80" s="1">
        <v>0</v>
      </c>
      <c r="AA80" s="1">
        <v>0</v>
      </c>
      <c r="AB80" s="1"/>
      <c r="AC80" s="1"/>
      <c r="AD80" s="1"/>
      <c r="AE80" s="1"/>
      <c r="AF80" s="22">
        <v>0</v>
      </c>
    </row>
    <row r="81" spans="1:32" x14ac:dyDescent="0.25">
      <c r="A81" s="12" t="s">
        <v>77</v>
      </c>
      <c r="B81" s="1">
        <v>0</v>
      </c>
      <c r="C81" s="1">
        <v>0</v>
      </c>
      <c r="D81" s="1">
        <v>0</v>
      </c>
      <c r="E81" s="1"/>
      <c r="F81" s="1"/>
      <c r="G81" s="1"/>
      <c r="H81" s="1"/>
      <c r="I81" s="1"/>
      <c r="J81" s="1"/>
      <c r="K81" s="1"/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-3</v>
      </c>
      <c r="Y81" s="1">
        <v>0</v>
      </c>
      <c r="Z81" s="1">
        <v>0</v>
      </c>
      <c r="AA81" s="1">
        <v>0</v>
      </c>
      <c r="AB81" s="1"/>
      <c r="AC81" s="1"/>
      <c r="AD81" s="1"/>
      <c r="AE81" s="1"/>
      <c r="AF81" s="22">
        <v>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"/>
      <c r="F82" s="1"/>
      <c r="G82" s="1"/>
      <c r="H82" s="1"/>
      <c r="I82" s="1"/>
      <c r="J82" s="1"/>
      <c r="K82" s="1"/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-3</v>
      </c>
      <c r="Y82" s="1">
        <v>0</v>
      </c>
      <c r="Z82" s="1">
        <v>0</v>
      </c>
      <c r="AA82" s="1">
        <v>0</v>
      </c>
      <c r="AB82" s="1"/>
      <c r="AC82" s="1"/>
      <c r="AD82" s="1"/>
      <c r="AE82" s="1"/>
      <c r="AF82" s="22">
        <v>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"/>
      <c r="F83" s="1"/>
      <c r="G83" s="1"/>
      <c r="H83" s="1"/>
      <c r="I83" s="1"/>
      <c r="J83" s="1"/>
      <c r="K83" s="1"/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-3</v>
      </c>
      <c r="Y83" s="1">
        <v>0</v>
      </c>
      <c r="Z83" s="1">
        <v>0</v>
      </c>
      <c r="AA83" s="1">
        <v>0</v>
      </c>
      <c r="AB83" s="1"/>
      <c r="AC83" s="1"/>
      <c r="AD83" s="1"/>
      <c r="AE83" s="1"/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"/>
      <c r="F84" s="1"/>
      <c r="G84" s="1"/>
      <c r="H84" s="1"/>
      <c r="I84" s="1"/>
      <c r="J84" s="1"/>
      <c r="K84" s="1"/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-3</v>
      </c>
      <c r="Y84" s="1">
        <v>0</v>
      </c>
      <c r="Z84" s="1">
        <v>0</v>
      </c>
      <c r="AA84" s="1">
        <v>0</v>
      </c>
      <c r="AB84" s="1"/>
      <c r="AC84" s="1"/>
      <c r="AD84" s="1"/>
      <c r="AE84" s="1"/>
      <c r="AF84" s="22">
        <v>0</v>
      </c>
    </row>
    <row r="85" spans="1:32" x14ac:dyDescent="0.25">
      <c r="A85" s="12" t="s">
        <v>81</v>
      </c>
      <c r="B85" s="1">
        <v>0</v>
      </c>
      <c r="C85" s="1">
        <v>0</v>
      </c>
      <c r="D85" s="1">
        <v>0</v>
      </c>
      <c r="E85" s="1"/>
      <c r="F85" s="1"/>
      <c r="G85" s="1"/>
      <c r="H85" s="1"/>
      <c r="I85" s="1"/>
      <c r="J85" s="1"/>
      <c r="K85" s="1"/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-3</v>
      </c>
      <c r="Y85" s="1">
        <v>0</v>
      </c>
      <c r="Z85" s="1">
        <v>0</v>
      </c>
      <c r="AA85" s="1">
        <v>0</v>
      </c>
      <c r="AB85" s="1"/>
      <c r="AC85" s="1"/>
      <c r="AD85" s="1"/>
      <c r="AE85" s="1"/>
      <c r="AF85" s="22">
        <v>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0</v>
      </c>
      <c r="E86" s="1"/>
      <c r="F86" s="1"/>
      <c r="G86" s="1"/>
      <c r="H86" s="1"/>
      <c r="I86" s="1"/>
      <c r="J86" s="1"/>
      <c r="K86" s="1"/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-4.5</v>
      </c>
      <c r="Y86" s="1">
        <v>0</v>
      </c>
      <c r="Z86" s="1">
        <v>0</v>
      </c>
      <c r="AA86" s="1">
        <v>0</v>
      </c>
      <c r="AB86" s="1"/>
      <c r="AC86" s="1"/>
      <c r="AD86" s="1"/>
      <c r="AE86" s="1"/>
      <c r="AF86" s="22">
        <v>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0</v>
      </c>
      <c r="E87" s="1"/>
      <c r="F87" s="1"/>
      <c r="G87" s="1"/>
      <c r="H87" s="1"/>
      <c r="I87" s="1"/>
      <c r="J87" s="1"/>
      <c r="K87" s="1"/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-4.5</v>
      </c>
      <c r="Y87" s="1">
        <v>0</v>
      </c>
      <c r="Z87" s="1">
        <v>0</v>
      </c>
      <c r="AA87" s="1">
        <v>0</v>
      </c>
      <c r="AB87" s="1"/>
      <c r="AC87" s="1"/>
      <c r="AD87" s="1"/>
      <c r="AE87" s="1"/>
      <c r="AF87" s="22">
        <v>0</v>
      </c>
    </row>
    <row r="88" spans="1:32" x14ac:dyDescent="0.25">
      <c r="A88" s="12" t="s">
        <v>84</v>
      </c>
      <c r="B88" s="1">
        <v>0</v>
      </c>
      <c r="C88" s="1">
        <v>0</v>
      </c>
      <c r="D88" s="1">
        <v>0</v>
      </c>
      <c r="E88" s="1"/>
      <c r="F88" s="1"/>
      <c r="G88" s="1"/>
      <c r="H88" s="1"/>
      <c r="I88" s="1"/>
      <c r="J88" s="1"/>
      <c r="K88" s="1"/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-4.5</v>
      </c>
      <c r="Y88" s="1">
        <v>0</v>
      </c>
      <c r="Z88" s="1">
        <v>0</v>
      </c>
      <c r="AA88" s="1">
        <v>0</v>
      </c>
      <c r="AB88" s="1"/>
      <c r="AC88" s="1"/>
      <c r="AD88" s="1"/>
      <c r="AE88" s="1"/>
      <c r="AF88" s="22">
        <v>0</v>
      </c>
    </row>
    <row r="89" spans="1:32" x14ac:dyDescent="0.25">
      <c r="A89" s="12" t="s">
        <v>85</v>
      </c>
      <c r="B89" s="1">
        <v>0</v>
      </c>
      <c r="C89" s="1">
        <v>0</v>
      </c>
      <c r="D89" s="1">
        <v>0</v>
      </c>
      <c r="E89" s="1"/>
      <c r="F89" s="1"/>
      <c r="G89" s="1"/>
      <c r="H89" s="1"/>
      <c r="I89" s="1"/>
      <c r="J89" s="1"/>
      <c r="K89" s="1"/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-4.5</v>
      </c>
      <c r="Y89" s="1">
        <v>0</v>
      </c>
      <c r="Z89" s="1">
        <v>0</v>
      </c>
      <c r="AA89" s="1">
        <v>0</v>
      </c>
      <c r="AB89" s="1"/>
      <c r="AC89" s="1"/>
      <c r="AD89" s="1"/>
      <c r="AE89" s="1"/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"/>
      <c r="F90" s="1"/>
      <c r="G90" s="1"/>
      <c r="H90" s="1"/>
      <c r="I90" s="1"/>
      <c r="J90" s="1"/>
      <c r="K90" s="1"/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-4.5</v>
      </c>
      <c r="Y90" s="1">
        <v>0</v>
      </c>
      <c r="Z90" s="1">
        <v>0</v>
      </c>
      <c r="AA90" s="1">
        <v>0</v>
      </c>
      <c r="AB90" s="1"/>
      <c r="AC90" s="1"/>
      <c r="AD90" s="1"/>
      <c r="AE90" s="1"/>
      <c r="AF90" s="22">
        <v>0</v>
      </c>
    </row>
    <row r="91" spans="1:32" x14ac:dyDescent="0.25">
      <c r="A91" s="12" t="s">
        <v>87</v>
      </c>
      <c r="B91" s="1">
        <v>0</v>
      </c>
      <c r="C91" s="1">
        <v>0</v>
      </c>
      <c r="D91" s="1">
        <v>0</v>
      </c>
      <c r="E91" s="1"/>
      <c r="F91" s="1"/>
      <c r="G91" s="1"/>
      <c r="H91" s="1"/>
      <c r="I91" s="1"/>
      <c r="J91" s="1"/>
      <c r="K91" s="1"/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-4.5</v>
      </c>
      <c r="Y91" s="1">
        <v>0</v>
      </c>
      <c r="Z91" s="1">
        <v>0</v>
      </c>
      <c r="AA91" s="1">
        <v>0</v>
      </c>
      <c r="AB91" s="1"/>
      <c r="AC91" s="1"/>
      <c r="AD91" s="1"/>
      <c r="AE91" s="1"/>
      <c r="AF91" s="22">
        <v>0</v>
      </c>
    </row>
    <row r="92" spans="1:32" x14ac:dyDescent="0.25">
      <c r="A92" s="12" t="s">
        <v>88</v>
      </c>
      <c r="B92" s="1">
        <v>0</v>
      </c>
      <c r="C92" s="1">
        <v>0</v>
      </c>
      <c r="D92" s="1">
        <v>0</v>
      </c>
      <c r="E92" s="1"/>
      <c r="F92" s="1"/>
      <c r="G92" s="1"/>
      <c r="H92" s="1"/>
      <c r="I92" s="1"/>
      <c r="J92" s="1"/>
      <c r="K92" s="1"/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-4.5</v>
      </c>
      <c r="Y92" s="1">
        <v>0</v>
      </c>
      <c r="Z92" s="1">
        <v>0</v>
      </c>
      <c r="AA92" s="1">
        <v>0</v>
      </c>
      <c r="AB92" s="1"/>
      <c r="AC92" s="1"/>
      <c r="AD92" s="1"/>
      <c r="AE92" s="1"/>
      <c r="AF92" s="22">
        <v>0</v>
      </c>
    </row>
    <row r="93" spans="1:32" x14ac:dyDescent="0.25">
      <c r="A93" s="12" t="s">
        <v>89</v>
      </c>
      <c r="B93" s="1">
        <v>0</v>
      </c>
      <c r="C93" s="1">
        <v>0</v>
      </c>
      <c r="D93" s="1">
        <v>0</v>
      </c>
      <c r="E93" s="1"/>
      <c r="F93" s="1"/>
      <c r="G93" s="1"/>
      <c r="H93" s="1"/>
      <c r="I93" s="1"/>
      <c r="J93" s="1"/>
      <c r="K93" s="1"/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-4.5</v>
      </c>
      <c r="Y93" s="1">
        <v>0</v>
      </c>
      <c r="Z93" s="1">
        <v>0</v>
      </c>
      <c r="AA93" s="1">
        <v>0</v>
      </c>
      <c r="AB93" s="1"/>
      <c r="AC93" s="1"/>
      <c r="AD93" s="1"/>
      <c r="AE93" s="1"/>
      <c r="AF93" s="22">
        <v>0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"/>
      <c r="F94" s="1"/>
      <c r="G94" s="1"/>
      <c r="H94" s="1"/>
      <c r="I94" s="1"/>
      <c r="J94" s="1"/>
      <c r="K94" s="1"/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-4.5</v>
      </c>
      <c r="Y94" s="1">
        <v>0</v>
      </c>
      <c r="Z94" s="1">
        <v>0</v>
      </c>
      <c r="AA94" s="1">
        <v>0</v>
      </c>
      <c r="AB94" s="1"/>
      <c r="AC94" s="1"/>
      <c r="AD94" s="1"/>
      <c r="AE94" s="1"/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"/>
      <c r="F95" s="1"/>
      <c r="G95" s="1"/>
      <c r="H95" s="1"/>
      <c r="I95" s="1"/>
      <c r="J95" s="1"/>
      <c r="K95" s="1"/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-4.5</v>
      </c>
      <c r="Y95" s="1">
        <v>0</v>
      </c>
      <c r="Z95" s="1">
        <v>0</v>
      </c>
      <c r="AA95" s="1">
        <v>0</v>
      </c>
      <c r="AB95" s="1"/>
      <c r="AC95" s="1"/>
      <c r="AD95" s="1"/>
      <c r="AE95" s="1"/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"/>
      <c r="F96" s="1"/>
      <c r="G96" s="1"/>
      <c r="H96" s="1"/>
      <c r="I96" s="1"/>
      <c r="J96" s="1"/>
      <c r="K96" s="1"/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-4.5</v>
      </c>
      <c r="Y96" s="1">
        <v>0</v>
      </c>
      <c r="Z96" s="1">
        <v>0</v>
      </c>
      <c r="AA96" s="1">
        <v>0</v>
      </c>
      <c r="AB96" s="1"/>
      <c r="AC96" s="1"/>
      <c r="AD96" s="1"/>
      <c r="AE96" s="1"/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"/>
      <c r="F97" s="1"/>
      <c r="G97" s="1"/>
      <c r="H97" s="1"/>
      <c r="I97" s="1"/>
      <c r="J97" s="1"/>
      <c r="K97" s="1"/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-4.5</v>
      </c>
      <c r="Y97" s="1">
        <v>0</v>
      </c>
      <c r="Z97" s="1">
        <v>0</v>
      </c>
      <c r="AA97" s="1">
        <v>0</v>
      </c>
      <c r="AB97" s="1"/>
      <c r="AC97" s="1"/>
      <c r="AD97" s="1"/>
      <c r="AE97" s="1"/>
      <c r="AF97" s="22">
        <v>0</v>
      </c>
    </row>
    <row r="98" spans="1:32" x14ac:dyDescent="0.25">
      <c r="A98" s="12" t="s">
        <v>94</v>
      </c>
      <c r="B98" s="1">
        <v>0</v>
      </c>
      <c r="C98" s="1">
        <v>0</v>
      </c>
      <c r="D98" s="1">
        <v>0</v>
      </c>
      <c r="E98" s="1"/>
      <c r="F98" s="1"/>
      <c r="G98" s="1"/>
      <c r="H98" s="1"/>
      <c r="I98" s="1"/>
      <c r="J98" s="1"/>
      <c r="K98" s="1"/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-4.5</v>
      </c>
      <c r="Y98" s="1">
        <v>0</v>
      </c>
      <c r="Z98" s="1">
        <v>0</v>
      </c>
      <c r="AA98" s="1">
        <v>0</v>
      </c>
      <c r="AB98" s="1"/>
      <c r="AC98" s="1"/>
      <c r="AD98" s="1"/>
      <c r="AE98" s="1"/>
      <c r="AF98" s="22">
        <v>0</v>
      </c>
    </row>
    <row r="99" spans="1:32" x14ac:dyDescent="0.25">
      <c r="A99" s="12" t="s">
        <v>95</v>
      </c>
      <c r="B99" s="1">
        <v>0</v>
      </c>
      <c r="C99" s="1">
        <v>0</v>
      </c>
      <c r="D99" s="1">
        <v>0</v>
      </c>
      <c r="E99" s="1"/>
      <c r="F99" s="1"/>
      <c r="G99" s="1"/>
      <c r="H99" s="1"/>
      <c r="I99" s="1"/>
      <c r="J99" s="1"/>
      <c r="K99" s="1"/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-4.5</v>
      </c>
      <c r="Y99" s="1">
        <v>0</v>
      </c>
      <c r="Z99" s="1">
        <v>0</v>
      </c>
      <c r="AA99" s="1">
        <v>0</v>
      </c>
      <c r="AB99" s="1"/>
      <c r="AC99" s="1"/>
      <c r="AD99" s="1"/>
      <c r="AE99" s="1"/>
      <c r="AF99" s="20">
        <v>0</v>
      </c>
    </row>
    <row r="100" spans="1:32" s="7" customFormat="1" x14ac:dyDescent="0.25">
      <c r="A100" s="7" t="s">
        <v>98</v>
      </c>
      <c r="B100" s="3">
        <f>SUM(B4:B99)/4000</f>
        <v>-1.2E-2</v>
      </c>
      <c r="C100" s="3">
        <f t="shared" ref="C100:AF100" si="0">SUM(C4:C99)/4000</f>
        <v>-2.4E-2</v>
      </c>
      <c r="D100" s="3">
        <f t="shared" si="0"/>
        <v>-1.125E-2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-0.187</v>
      </c>
      <c r="M100" s="3">
        <f t="shared" si="0"/>
        <v>-0.19500000000000001</v>
      </c>
      <c r="N100" s="3">
        <f t="shared" si="0"/>
        <v>-5.5E-2</v>
      </c>
      <c r="O100" s="24">
        <f t="shared" si="0"/>
        <v>-8.9999999999999993E-3</v>
      </c>
      <c r="P100" s="3">
        <f t="shared" si="0"/>
        <v>-3.2000000000000001E-2</v>
      </c>
      <c r="Q100" s="3">
        <f t="shared" si="0"/>
        <v>-2.1000000000000001E-2</v>
      </c>
      <c r="R100" s="3">
        <f t="shared" si="0"/>
        <v>-0.03</v>
      </c>
      <c r="S100" s="3">
        <f t="shared" si="0"/>
        <v>-6.4000000000000001E-2</v>
      </c>
      <c r="T100" s="3">
        <f t="shared" si="0"/>
        <v>-0.10125000000000001</v>
      </c>
      <c r="U100" s="3">
        <f t="shared" si="0"/>
        <v>-2.0250000000000001E-2</v>
      </c>
      <c r="V100" s="3">
        <f t="shared" si="0"/>
        <v>-2.1749999999999999E-2</v>
      </c>
      <c r="W100" s="3">
        <f t="shared" si="0"/>
        <v>-0.15575</v>
      </c>
      <c r="X100" s="3">
        <f t="shared" si="0"/>
        <v>-0.10349999999999999</v>
      </c>
      <c r="Y100" s="3">
        <f t="shared" si="0"/>
        <v>-4.3499999999999997E-2</v>
      </c>
      <c r="Z100" s="3">
        <f t="shared" si="0"/>
        <v>-8.5000000000000006E-3</v>
      </c>
      <c r="AA100" s="3">
        <f t="shared" si="0"/>
        <v>-0.14849999999999999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-0.01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AF107"/>
  <sheetViews>
    <sheetView tabSelected="1" workbookViewId="0">
      <selection activeCell="I19" sqref="I1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-0.22800000000000001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0</v>
      </c>
      <c r="AB4" s="1">
        <v>0</v>
      </c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0</v>
      </c>
      <c r="AB5" s="1">
        <v>0</v>
      </c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0</v>
      </c>
      <c r="AB6" s="1">
        <v>0</v>
      </c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0</v>
      </c>
      <c r="AB7" s="1">
        <v>0</v>
      </c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0</v>
      </c>
      <c r="AB8" s="1">
        <v>0</v>
      </c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0</v>
      </c>
      <c r="AB9" s="1">
        <v>0</v>
      </c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0</v>
      </c>
      <c r="AB10" s="1">
        <v>0</v>
      </c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0</v>
      </c>
      <c r="AB11" s="1">
        <v>0</v>
      </c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-22</v>
      </c>
      <c r="AB12" s="1">
        <v>-22</v>
      </c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-22</v>
      </c>
      <c r="AB13" s="1">
        <v>-22</v>
      </c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-22</v>
      </c>
      <c r="AB14" s="1">
        <v>-22</v>
      </c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-22</v>
      </c>
      <c r="AB15" s="1">
        <v>-22</v>
      </c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-22</v>
      </c>
      <c r="AB16" s="1">
        <v>-22</v>
      </c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-22</v>
      </c>
      <c r="AB17" s="1">
        <v>-22</v>
      </c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-22</v>
      </c>
      <c r="AB18" s="1">
        <v>-22</v>
      </c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-22</v>
      </c>
      <c r="AB19" s="1">
        <v>-22</v>
      </c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-22</v>
      </c>
      <c r="AB20" s="1">
        <v>-22</v>
      </c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-22</v>
      </c>
      <c r="AB21" s="1">
        <v>-22</v>
      </c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-22</v>
      </c>
      <c r="AB22" s="1">
        <v>-22</v>
      </c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-22</v>
      </c>
      <c r="AB23" s="1">
        <v>-22</v>
      </c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-22</v>
      </c>
      <c r="AB24" s="1">
        <v>-22</v>
      </c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-22</v>
      </c>
      <c r="AB25" s="1">
        <v>-22</v>
      </c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-22</v>
      </c>
      <c r="AB26" s="1">
        <v>-22</v>
      </c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-22</v>
      </c>
      <c r="AB27" s="1">
        <v>-22</v>
      </c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-22</v>
      </c>
      <c r="AB28" s="1">
        <v>-10</v>
      </c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-22</v>
      </c>
      <c r="AB29" s="1">
        <v>-10</v>
      </c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-22</v>
      </c>
      <c r="AB30" s="1">
        <v>-10</v>
      </c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-22</v>
      </c>
      <c r="AB31" s="1">
        <v>-10</v>
      </c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-10</v>
      </c>
      <c r="AB32" s="1">
        <v>0</v>
      </c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>
        <v>-10</v>
      </c>
      <c r="AB33" s="1">
        <v>0</v>
      </c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>
        <v>-10</v>
      </c>
      <c r="AB34" s="1">
        <v>0</v>
      </c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-10</v>
      </c>
      <c r="AB35" s="1">
        <v>0</v>
      </c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0</v>
      </c>
      <c r="AB36" s="1">
        <v>0</v>
      </c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0</v>
      </c>
      <c r="AB37" s="1">
        <v>0</v>
      </c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0</v>
      </c>
      <c r="AB38" s="1">
        <v>0</v>
      </c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0</v>
      </c>
      <c r="AB39" s="1">
        <v>0</v>
      </c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0</v>
      </c>
      <c r="AB40" s="1">
        <v>0</v>
      </c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0</v>
      </c>
      <c r="AB41" s="1">
        <v>0</v>
      </c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0</v>
      </c>
      <c r="AB42" s="1">
        <v>0</v>
      </c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0</v>
      </c>
      <c r="AB43" s="1">
        <v>0</v>
      </c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0</v>
      </c>
      <c r="AB44" s="1">
        <v>0</v>
      </c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0</v>
      </c>
      <c r="AB45" s="1">
        <v>0</v>
      </c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0</v>
      </c>
      <c r="AB46" s="1">
        <v>0</v>
      </c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0</v>
      </c>
      <c r="AB47" s="1">
        <v>0</v>
      </c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>
        <v>0</v>
      </c>
      <c r="AB48" s="1">
        <v>0</v>
      </c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>
        <v>0</v>
      </c>
      <c r="AB49" s="1">
        <v>0</v>
      </c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>
        <v>0</v>
      </c>
      <c r="AB50" s="1">
        <v>0</v>
      </c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>
        <v>0</v>
      </c>
      <c r="AB51" s="1">
        <v>0</v>
      </c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>
        <v>0</v>
      </c>
      <c r="AB52" s="1">
        <v>0</v>
      </c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>
        <v>0</v>
      </c>
      <c r="AB53" s="1">
        <v>0</v>
      </c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0</v>
      </c>
      <c r="AB54" s="1">
        <v>0</v>
      </c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>
        <v>0</v>
      </c>
      <c r="AB55" s="1">
        <v>0</v>
      </c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>
        <v>0</v>
      </c>
      <c r="AB56" s="1">
        <v>0</v>
      </c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>
        <v>0</v>
      </c>
      <c r="AB57" s="1">
        <v>0</v>
      </c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>
        <v>0</v>
      </c>
      <c r="AB58" s="1">
        <v>0</v>
      </c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>
        <v>0</v>
      </c>
      <c r="AB59" s="1">
        <v>0</v>
      </c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>
        <v>0</v>
      </c>
      <c r="AB60" s="1">
        <v>0</v>
      </c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>
        <v>0</v>
      </c>
      <c r="AB61" s="1">
        <v>0</v>
      </c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>
        <v>0</v>
      </c>
      <c r="AB62" s="1">
        <v>0</v>
      </c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>
        <v>0</v>
      </c>
      <c r="AB63" s="1">
        <v>0</v>
      </c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>
        <v>0</v>
      </c>
      <c r="AB64" s="1">
        <v>0</v>
      </c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>
        <v>0</v>
      </c>
      <c r="AB65" s="1">
        <v>0</v>
      </c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0</v>
      </c>
      <c r="AB66" s="1">
        <v>0</v>
      </c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>
        <v>0</v>
      </c>
      <c r="AB67" s="1">
        <v>0</v>
      </c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>
        <v>0</v>
      </c>
      <c r="AB68" s="1">
        <v>0</v>
      </c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0</v>
      </c>
      <c r="AB69" s="1">
        <v>0</v>
      </c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>
        <v>0</v>
      </c>
      <c r="AB70" s="1">
        <v>0</v>
      </c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>
        <v>0</v>
      </c>
      <c r="AB71" s="1">
        <v>0</v>
      </c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>
        <v>-10</v>
      </c>
      <c r="AB72" s="1">
        <v>0</v>
      </c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>
        <v>-10</v>
      </c>
      <c r="AB73" s="1">
        <v>0</v>
      </c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>
        <v>-10</v>
      </c>
      <c r="AB74" s="1">
        <v>0</v>
      </c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>
        <v>-10</v>
      </c>
      <c r="AB75" s="1">
        <v>0</v>
      </c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>
        <v>0</v>
      </c>
      <c r="AB76" s="1">
        <v>0</v>
      </c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>
        <v>0</v>
      </c>
      <c r="AB77" s="1">
        <v>0</v>
      </c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>
        <v>0</v>
      </c>
      <c r="AB78" s="1">
        <v>0</v>
      </c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>
        <v>0</v>
      </c>
      <c r="AB79" s="1">
        <v>0</v>
      </c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0</v>
      </c>
      <c r="AB80" s="1">
        <v>0</v>
      </c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0</v>
      </c>
      <c r="AB81" s="1">
        <v>0</v>
      </c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>
        <v>0</v>
      </c>
      <c r="AB82" s="1">
        <v>0</v>
      </c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>
        <v>0</v>
      </c>
      <c r="AB83" s="1">
        <v>0</v>
      </c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>
        <v>0</v>
      </c>
      <c r="AB84" s="1">
        <v>0</v>
      </c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>
        <v>0</v>
      </c>
      <c r="AB85" s="1">
        <v>0</v>
      </c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>
        <v>0</v>
      </c>
      <c r="AB86" s="1">
        <v>0</v>
      </c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>
        <v>0</v>
      </c>
      <c r="AB87" s="1">
        <v>0</v>
      </c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>
        <v>0</v>
      </c>
      <c r="AB88" s="1">
        <v>0</v>
      </c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>
        <v>0</v>
      </c>
      <c r="AB89" s="1">
        <v>0</v>
      </c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>
        <v>0</v>
      </c>
      <c r="AB90" s="1">
        <v>0</v>
      </c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>
        <v>0</v>
      </c>
      <c r="AB91" s="1">
        <v>0</v>
      </c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>
        <v>0</v>
      </c>
      <c r="AB92" s="1">
        <v>0</v>
      </c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>
        <v>0</v>
      </c>
      <c r="AB93" s="1">
        <v>0</v>
      </c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>
        <v>0</v>
      </c>
      <c r="AB94" s="1">
        <v>0</v>
      </c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>
        <v>0</v>
      </c>
      <c r="AB95" s="1">
        <v>0</v>
      </c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>
        <v>0</v>
      </c>
      <c r="AB96" s="1">
        <v>0</v>
      </c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>
        <v>0</v>
      </c>
      <c r="AB97" s="1">
        <v>0</v>
      </c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>
        <v>0</v>
      </c>
      <c r="AB98" s="1">
        <v>0</v>
      </c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>
        <v>0</v>
      </c>
      <c r="AB99" s="1">
        <v>0</v>
      </c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-0.13</v>
      </c>
      <c r="AB100" s="3">
        <f t="shared" si="0"/>
        <v>-9.8000000000000004E-2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AF107"/>
  <sheetViews>
    <sheetView topLeftCell="M1"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-0.27074999999999999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123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>
        <v>0</v>
      </c>
      <c r="N4" s="1"/>
      <c r="O4" s="1"/>
      <c r="P4" s="1"/>
      <c r="Q4" s="1"/>
      <c r="R4" s="1"/>
      <c r="S4" s="1"/>
      <c r="T4" s="1"/>
      <c r="U4" s="1"/>
      <c r="V4" s="1"/>
      <c r="W4" s="1">
        <v>0</v>
      </c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>
        <v>0</v>
      </c>
      <c r="N5" s="1"/>
      <c r="O5" s="1"/>
      <c r="P5" s="1"/>
      <c r="Q5" s="1"/>
      <c r="R5" s="1"/>
      <c r="S5" s="1"/>
      <c r="T5" s="1"/>
      <c r="U5" s="1"/>
      <c r="V5" s="1"/>
      <c r="W5" s="1">
        <v>0</v>
      </c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>
        <v>0</v>
      </c>
      <c r="N6" s="1"/>
      <c r="O6" s="1"/>
      <c r="P6" s="1"/>
      <c r="Q6" s="1"/>
      <c r="R6" s="1"/>
      <c r="S6" s="1"/>
      <c r="T6" s="1"/>
      <c r="U6" s="1"/>
      <c r="V6" s="1"/>
      <c r="W6" s="1">
        <v>0</v>
      </c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>
        <v>0</v>
      </c>
      <c r="N7" s="1"/>
      <c r="O7" s="1"/>
      <c r="P7" s="1"/>
      <c r="Q7" s="1"/>
      <c r="R7" s="1"/>
      <c r="S7" s="1"/>
      <c r="T7" s="1"/>
      <c r="U7" s="1"/>
      <c r="V7" s="1"/>
      <c r="W7" s="1">
        <v>0</v>
      </c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>
        <v>0</v>
      </c>
      <c r="N8" s="1"/>
      <c r="O8" s="1"/>
      <c r="P8" s="1"/>
      <c r="Q8" s="1"/>
      <c r="R8" s="1"/>
      <c r="S8" s="1"/>
      <c r="T8" s="1"/>
      <c r="U8" s="1"/>
      <c r="V8" s="1"/>
      <c r="W8" s="1">
        <v>0</v>
      </c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>
        <v>0</v>
      </c>
      <c r="N9" s="1"/>
      <c r="O9" s="1"/>
      <c r="P9" s="1"/>
      <c r="Q9" s="1"/>
      <c r="R9" s="1"/>
      <c r="S9" s="1"/>
      <c r="T9" s="1"/>
      <c r="U9" s="1"/>
      <c r="V9" s="1"/>
      <c r="W9" s="1">
        <v>0</v>
      </c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>
        <v>0</v>
      </c>
      <c r="N10" s="1"/>
      <c r="O10" s="1"/>
      <c r="P10" s="1"/>
      <c r="Q10" s="1"/>
      <c r="R10" s="1"/>
      <c r="S10" s="1"/>
      <c r="T10" s="1"/>
      <c r="U10" s="1"/>
      <c r="V10" s="1"/>
      <c r="W10" s="1">
        <v>0</v>
      </c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>
        <v>0</v>
      </c>
      <c r="N11" s="1"/>
      <c r="O11" s="1"/>
      <c r="P11" s="1"/>
      <c r="Q11" s="1"/>
      <c r="R11" s="1"/>
      <c r="S11" s="1"/>
      <c r="T11" s="1"/>
      <c r="U11" s="1"/>
      <c r="V11" s="1"/>
      <c r="W11" s="1">
        <v>0</v>
      </c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>
        <v>-21</v>
      </c>
      <c r="N12" s="1"/>
      <c r="O12" s="1"/>
      <c r="P12" s="1"/>
      <c r="Q12" s="1"/>
      <c r="R12" s="1"/>
      <c r="S12" s="1"/>
      <c r="T12" s="1"/>
      <c r="U12" s="1"/>
      <c r="V12" s="1"/>
      <c r="W12" s="1">
        <v>0</v>
      </c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>
        <v>-21</v>
      </c>
      <c r="N13" s="1"/>
      <c r="O13" s="1"/>
      <c r="P13" s="1"/>
      <c r="Q13" s="1"/>
      <c r="R13" s="1"/>
      <c r="S13" s="1"/>
      <c r="T13" s="1"/>
      <c r="U13" s="1"/>
      <c r="V13" s="1"/>
      <c r="W13" s="1">
        <v>0</v>
      </c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>
        <v>-21</v>
      </c>
      <c r="N14" s="1"/>
      <c r="O14" s="1"/>
      <c r="P14" s="1"/>
      <c r="Q14" s="1"/>
      <c r="R14" s="1"/>
      <c r="S14" s="1"/>
      <c r="T14" s="1"/>
      <c r="U14" s="1"/>
      <c r="V14" s="1"/>
      <c r="W14" s="1">
        <v>0</v>
      </c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>
        <v>-21</v>
      </c>
      <c r="N15" s="1"/>
      <c r="O15" s="1"/>
      <c r="P15" s="1"/>
      <c r="Q15" s="1"/>
      <c r="R15" s="1"/>
      <c r="S15" s="1"/>
      <c r="T15" s="1"/>
      <c r="U15" s="1"/>
      <c r="V15" s="1"/>
      <c r="W15" s="1">
        <v>0</v>
      </c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>
        <v>-21</v>
      </c>
      <c r="N16" s="1"/>
      <c r="O16" s="1"/>
      <c r="P16" s="1"/>
      <c r="Q16" s="1"/>
      <c r="R16" s="1"/>
      <c r="S16" s="1"/>
      <c r="T16" s="1"/>
      <c r="U16" s="1"/>
      <c r="V16" s="1"/>
      <c r="W16" s="1">
        <v>0</v>
      </c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>
        <v>-21</v>
      </c>
      <c r="N17" s="1"/>
      <c r="O17" s="1"/>
      <c r="P17" s="1"/>
      <c r="Q17" s="1"/>
      <c r="R17" s="1"/>
      <c r="S17" s="1"/>
      <c r="T17" s="1"/>
      <c r="U17" s="1"/>
      <c r="V17" s="1"/>
      <c r="W17" s="1">
        <v>0</v>
      </c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>
        <v>-21</v>
      </c>
      <c r="N18" s="1"/>
      <c r="O18" s="1"/>
      <c r="P18" s="1"/>
      <c r="Q18" s="1"/>
      <c r="R18" s="1"/>
      <c r="S18" s="1"/>
      <c r="T18" s="1"/>
      <c r="U18" s="1"/>
      <c r="V18" s="1"/>
      <c r="W18" s="1">
        <v>0</v>
      </c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>
        <v>-21</v>
      </c>
      <c r="N19" s="1"/>
      <c r="O19" s="1"/>
      <c r="P19" s="1"/>
      <c r="Q19" s="1"/>
      <c r="R19" s="1"/>
      <c r="S19" s="1"/>
      <c r="T19" s="1"/>
      <c r="U19" s="1"/>
      <c r="V19" s="1"/>
      <c r="W19" s="1">
        <v>0</v>
      </c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>
        <v>-21</v>
      </c>
      <c r="N20" s="1"/>
      <c r="O20" s="1"/>
      <c r="P20" s="1"/>
      <c r="Q20" s="1"/>
      <c r="R20" s="1"/>
      <c r="S20" s="1"/>
      <c r="T20" s="1"/>
      <c r="U20" s="1"/>
      <c r="V20" s="1"/>
      <c r="W20" s="1">
        <v>0</v>
      </c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>
        <v>-21</v>
      </c>
      <c r="N21" s="1"/>
      <c r="O21" s="1"/>
      <c r="P21" s="1"/>
      <c r="Q21" s="1"/>
      <c r="R21" s="1"/>
      <c r="S21" s="1"/>
      <c r="T21" s="1"/>
      <c r="U21" s="1"/>
      <c r="V21" s="1"/>
      <c r="W21" s="1">
        <v>0</v>
      </c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>
        <v>-21</v>
      </c>
      <c r="N22" s="1"/>
      <c r="O22" s="1"/>
      <c r="P22" s="1"/>
      <c r="Q22" s="1"/>
      <c r="R22" s="1"/>
      <c r="S22" s="1"/>
      <c r="T22" s="1"/>
      <c r="U22" s="1"/>
      <c r="V22" s="1"/>
      <c r="W22" s="1">
        <v>0</v>
      </c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>
        <v>-21</v>
      </c>
      <c r="N23" s="1"/>
      <c r="O23" s="1"/>
      <c r="P23" s="1"/>
      <c r="Q23" s="1"/>
      <c r="R23" s="1"/>
      <c r="S23" s="1"/>
      <c r="T23" s="1"/>
      <c r="U23" s="1"/>
      <c r="V23" s="1"/>
      <c r="W23" s="1">
        <v>0</v>
      </c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>
        <v>-21</v>
      </c>
      <c r="N24" s="1"/>
      <c r="O24" s="1"/>
      <c r="P24" s="1"/>
      <c r="Q24" s="1"/>
      <c r="R24" s="1"/>
      <c r="S24" s="1"/>
      <c r="T24" s="1"/>
      <c r="U24" s="1"/>
      <c r="V24" s="1"/>
      <c r="W24" s="1">
        <v>0</v>
      </c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>
        <v>-21</v>
      </c>
      <c r="N25" s="1"/>
      <c r="O25" s="1"/>
      <c r="P25" s="1"/>
      <c r="Q25" s="1"/>
      <c r="R25" s="1"/>
      <c r="S25" s="1"/>
      <c r="T25" s="1"/>
      <c r="U25" s="1"/>
      <c r="V25" s="1"/>
      <c r="W25" s="1">
        <v>0</v>
      </c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>
        <v>-21</v>
      </c>
      <c r="N26" s="1"/>
      <c r="O26" s="1"/>
      <c r="P26" s="1"/>
      <c r="Q26" s="1"/>
      <c r="R26" s="1"/>
      <c r="S26" s="1"/>
      <c r="T26" s="1"/>
      <c r="U26" s="1"/>
      <c r="V26" s="1"/>
      <c r="W26" s="1">
        <v>0</v>
      </c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>
        <v>-21</v>
      </c>
      <c r="N27" s="1"/>
      <c r="O27" s="1"/>
      <c r="P27" s="1"/>
      <c r="Q27" s="1"/>
      <c r="R27" s="1"/>
      <c r="S27" s="1"/>
      <c r="T27" s="1"/>
      <c r="U27" s="1"/>
      <c r="V27" s="1"/>
      <c r="W27" s="1">
        <v>0</v>
      </c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>
        <v>-21</v>
      </c>
      <c r="N28" s="1"/>
      <c r="O28" s="1"/>
      <c r="P28" s="1"/>
      <c r="Q28" s="1"/>
      <c r="R28" s="1"/>
      <c r="S28" s="1"/>
      <c r="T28" s="1"/>
      <c r="U28" s="1"/>
      <c r="V28" s="1"/>
      <c r="W28" s="1">
        <v>0</v>
      </c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>
        <v>-21</v>
      </c>
      <c r="N29" s="1"/>
      <c r="O29" s="1"/>
      <c r="P29" s="1"/>
      <c r="Q29" s="1"/>
      <c r="R29" s="1"/>
      <c r="S29" s="1"/>
      <c r="T29" s="1"/>
      <c r="U29" s="1"/>
      <c r="V29" s="1"/>
      <c r="W29" s="1">
        <v>0</v>
      </c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>
        <v>-21</v>
      </c>
      <c r="N30" s="1"/>
      <c r="O30" s="1"/>
      <c r="P30" s="1"/>
      <c r="Q30" s="1"/>
      <c r="R30" s="1"/>
      <c r="S30" s="1"/>
      <c r="T30" s="1"/>
      <c r="U30" s="1"/>
      <c r="V30" s="1"/>
      <c r="W30" s="1">
        <v>0</v>
      </c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>
        <v>-21</v>
      </c>
      <c r="N31" s="1"/>
      <c r="O31" s="1"/>
      <c r="P31" s="1"/>
      <c r="Q31" s="1"/>
      <c r="R31" s="1"/>
      <c r="S31" s="1"/>
      <c r="T31" s="1"/>
      <c r="U31" s="1"/>
      <c r="V31" s="1"/>
      <c r="W31" s="1">
        <v>0</v>
      </c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>
        <v>0</v>
      </c>
      <c r="N32" s="1"/>
      <c r="O32" s="1"/>
      <c r="P32" s="1"/>
      <c r="Q32" s="1"/>
      <c r="R32" s="1"/>
      <c r="S32" s="1"/>
      <c r="T32" s="1"/>
      <c r="U32" s="1"/>
      <c r="V32" s="1"/>
      <c r="W32" s="1">
        <v>-17</v>
      </c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>
        <v>0</v>
      </c>
      <c r="N33" s="1"/>
      <c r="O33" s="1"/>
      <c r="P33" s="1"/>
      <c r="Q33" s="1"/>
      <c r="R33" s="1"/>
      <c r="S33" s="1"/>
      <c r="T33" s="1"/>
      <c r="U33" s="1"/>
      <c r="V33" s="1"/>
      <c r="W33" s="1">
        <v>-17</v>
      </c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>
        <v>0</v>
      </c>
      <c r="N34" s="1"/>
      <c r="O34" s="1"/>
      <c r="P34" s="1"/>
      <c r="Q34" s="1"/>
      <c r="R34" s="1"/>
      <c r="S34" s="1"/>
      <c r="T34" s="1"/>
      <c r="U34" s="1"/>
      <c r="V34" s="1"/>
      <c r="W34" s="1">
        <v>-17</v>
      </c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>
        <v>0</v>
      </c>
      <c r="N35" s="1"/>
      <c r="O35" s="1"/>
      <c r="P35" s="1"/>
      <c r="Q35" s="1"/>
      <c r="R35" s="1"/>
      <c r="S35" s="1"/>
      <c r="T35" s="1"/>
      <c r="U35" s="1"/>
      <c r="V35" s="1"/>
      <c r="W35" s="1">
        <v>-17</v>
      </c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>
        <v>0</v>
      </c>
      <c r="N36" s="1"/>
      <c r="O36" s="1"/>
      <c r="P36" s="1"/>
      <c r="Q36" s="1"/>
      <c r="R36" s="1"/>
      <c r="S36" s="1"/>
      <c r="T36" s="1"/>
      <c r="U36" s="1"/>
      <c r="V36" s="1"/>
      <c r="W36" s="1">
        <v>-17</v>
      </c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>
        <v>0</v>
      </c>
      <c r="N37" s="1"/>
      <c r="O37" s="1"/>
      <c r="P37" s="1"/>
      <c r="Q37" s="1"/>
      <c r="R37" s="1"/>
      <c r="S37" s="1"/>
      <c r="T37" s="1"/>
      <c r="U37" s="1"/>
      <c r="V37" s="1"/>
      <c r="W37" s="1">
        <v>-17</v>
      </c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>
        <v>0</v>
      </c>
      <c r="N38" s="1"/>
      <c r="O38" s="1"/>
      <c r="P38" s="1"/>
      <c r="Q38" s="1"/>
      <c r="R38" s="1"/>
      <c r="S38" s="1"/>
      <c r="T38" s="1"/>
      <c r="U38" s="1"/>
      <c r="V38" s="1"/>
      <c r="W38" s="1">
        <v>-17</v>
      </c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>
        <v>0</v>
      </c>
      <c r="N39" s="1"/>
      <c r="O39" s="1"/>
      <c r="P39" s="1"/>
      <c r="Q39" s="1"/>
      <c r="R39" s="1"/>
      <c r="S39" s="1"/>
      <c r="T39" s="1"/>
      <c r="U39" s="1"/>
      <c r="V39" s="1"/>
      <c r="W39" s="1">
        <v>-17</v>
      </c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0</v>
      </c>
      <c r="N40" s="1"/>
      <c r="O40" s="1"/>
      <c r="P40" s="1"/>
      <c r="Q40" s="1"/>
      <c r="R40" s="1"/>
      <c r="S40" s="1"/>
      <c r="T40" s="1"/>
      <c r="U40" s="1"/>
      <c r="V40" s="1"/>
      <c r="W40" s="1">
        <v>-17</v>
      </c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>
        <v>0</v>
      </c>
      <c r="N41" s="1"/>
      <c r="O41" s="1"/>
      <c r="P41" s="1"/>
      <c r="Q41" s="1"/>
      <c r="R41" s="1"/>
      <c r="S41" s="1"/>
      <c r="T41" s="1"/>
      <c r="U41" s="1"/>
      <c r="V41" s="1"/>
      <c r="W41" s="1">
        <v>-17</v>
      </c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>
        <v>0</v>
      </c>
      <c r="N42" s="1"/>
      <c r="O42" s="1"/>
      <c r="P42" s="1"/>
      <c r="Q42" s="1"/>
      <c r="R42" s="1"/>
      <c r="S42" s="1"/>
      <c r="T42" s="1"/>
      <c r="U42" s="1"/>
      <c r="V42" s="1"/>
      <c r="W42" s="1">
        <v>-17</v>
      </c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>
        <v>0</v>
      </c>
      <c r="N43" s="1"/>
      <c r="O43" s="1"/>
      <c r="P43" s="1"/>
      <c r="Q43" s="1"/>
      <c r="R43" s="1"/>
      <c r="S43" s="1"/>
      <c r="T43" s="1"/>
      <c r="U43" s="1"/>
      <c r="V43" s="1"/>
      <c r="W43" s="1">
        <v>-17</v>
      </c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>
        <v>0</v>
      </c>
      <c r="N44" s="1"/>
      <c r="O44" s="1"/>
      <c r="P44" s="1"/>
      <c r="Q44" s="1"/>
      <c r="R44" s="1"/>
      <c r="S44" s="1"/>
      <c r="T44" s="1"/>
      <c r="U44" s="1"/>
      <c r="V44" s="1"/>
      <c r="W44" s="1">
        <v>-17</v>
      </c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>
        <v>0</v>
      </c>
      <c r="N45" s="1"/>
      <c r="O45" s="1"/>
      <c r="P45" s="1"/>
      <c r="Q45" s="1"/>
      <c r="R45" s="1"/>
      <c r="S45" s="1"/>
      <c r="T45" s="1"/>
      <c r="U45" s="1"/>
      <c r="V45" s="1"/>
      <c r="W45" s="1">
        <v>-17</v>
      </c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>
        <v>0</v>
      </c>
      <c r="N46" s="1"/>
      <c r="O46" s="1"/>
      <c r="P46" s="1"/>
      <c r="Q46" s="1"/>
      <c r="R46" s="1"/>
      <c r="S46" s="1"/>
      <c r="T46" s="1"/>
      <c r="U46" s="1"/>
      <c r="V46" s="1"/>
      <c r="W46" s="1">
        <v>-17</v>
      </c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>
        <v>0</v>
      </c>
      <c r="N47" s="1"/>
      <c r="O47" s="1"/>
      <c r="P47" s="1"/>
      <c r="Q47" s="1"/>
      <c r="R47" s="1"/>
      <c r="S47" s="1"/>
      <c r="T47" s="1"/>
      <c r="U47" s="1"/>
      <c r="V47" s="1"/>
      <c r="W47" s="1">
        <v>-17</v>
      </c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>
        <v>0</v>
      </c>
      <c r="N48" s="1"/>
      <c r="O48" s="1"/>
      <c r="P48" s="1"/>
      <c r="Q48" s="1"/>
      <c r="R48" s="1"/>
      <c r="S48" s="1"/>
      <c r="T48" s="1"/>
      <c r="U48" s="1"/>
      <c r="V48" s="1"/>
      <c r="W48" s="1">
        <v>-17</v>
      </c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>
        <v>0</v>
      </c>
      <c r="N49" s="1"/>
      <c r="O49" s="1"/>
      <c r="P49" s="1"/>
      <c r="Q49" s="1"/>
      <c r="R49" s="1"/>
      <c r="S49" s="1"/>
      <c r="T49" s="1"/>
      <c r="U49" s="1"/>
      <c r="V49" s="1"/>
      <c r="W49" s="1">
        <v>-17</v>
      </c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>
        <v>0</v>
      </c>
      <c r="N50" s="1"/>
      <c r="O50" s="1"/>
      <c r="P50" s="1"/>
      <c r="Q50" s="1"/>
      <c r="R50" s="1"/>
      <c r="S50" s="1"/>
      <c r="T50" s="1"/>
      <c r="U50" s="1"/>
      <c r="V50" s="1"/>
      <c r="W50" s="1">
        <v>-17</v>
      </c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>
        <v>0</v>
      </c>
      <c r="N51" s="1"/>
      <c r="O51" s="1"/>
      <c r="P51" s="1"/>
      <c r="Q51" s="1"/>
      <c r="R51" s="1"/>
      <c r="S51" s="1"/>
      <c r="T51" s="1"/>
      <c r="U51" s="1"/>
      <c r="V51" s="1"/>
      <c r="W51" s="1">
        <v>-17</v>
      </c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>
        <v>0</v>
      </c>
      <c r="N52" s="1"/>
      <c r="O52" s="1"/>
      <c r="P52" s="1"/>
      <c r="Q52" s="1"/>
      <c r="R52" s="1"/>
      <c r="S52" s="1"/>
      <c r="T52" s="1"/>
      <c r="U52" s="1"/>
      <c r="V52" s="1"/>
      <c r="W52" s="1">
        <v>-17</v>
      </c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>
        <v>0</v>
      </c>
      <c r="N53" s="1"/>
      <c r="O53" s="1"/>
      <c r="P53" s="1"/>
      <c r="Q53" s="1"/>
      <c r="R53" s="1"/>
      <c r="S53" s="1"/>
      <c r="T53" s="1"/>
      <c r="U53" s="1"/>
      <c r="V53" s="1"/>
      <c r="W53" s="1">
        <v>-17</v>
      </c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>
        <v>0</v>
      </c>
      <c r="N54" s="1"/>
      <c r="O54" s="1"/>
      <c r="P54" s="1"/>
      <c r="Q54" s="1"/>
      <c r="R54" s="1"/>
      <c r="S54" s="1"/>
      <c r="T54" s="1"/>
      <c r="U54" s="1"/>
      <c r="V54" s="1"/>
      <c r="W54" s="1">
        <v>0</v>
      </c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>
        <v>0</v>
      </c>
      <c r="N55" s="1"/>
      <c r="O55" s="1"/>
      <c r="P55" s="1"/>
      <c r="Q55" s="1"/>
      <c r="R55" s="1"/>
      <c r="S55" s="1"/>
      <c r="T55" s="1"/>
      <c r="U55" s="1"/>
      <c r="V55" s="1"/>
      <c r="W55" s="1">
        <v>0</v>
      </c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>
        <v>0</v>
      </c>
      <c r="N56" s="1"/>
      <c r="O56" s="1"/>
      <c r="P56" s="1"/>
      <c r="Q56" s="1"/>
      <c r="R56" s="1"/>
      <c r="S56" s="1"/>
      <c r="T56" s="1"/>
      <c r="U56" s="1"/>
      <c r="V56" s="1"/>
      <c r="W56" s="1">
        <v>0</v>
      </c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>
        <v>0</v>
      </c>
      <c r="N57" s="1"/>
      <c r="O57" s="1"/>
      <c r="P57" s="1"/>
      <c r="Q57" s="1"/>
      <c r="R57" s="1"/>
      <c r="S57" s="1"/>
      <c r="T57" s="1"/>
      <c r="U57" s="1"/>
      <c r="V57" s="1"/>
      <c r="W57" s="1">
        <v>0</v>
      </c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>
        <v>0</v>
      </c>
      <c r="N58" s="1"/>
      <c r="O58" s="1"/>
      <c r="P58" s="1"/>
      <c r="Q58" s="1"/>
      <c r="R58" s="1"/>
      <c r="S58" s="1"/>
      <c r="T58" s="1"/>
      <c r="U58" s="1"/>
      <c r="V58" s="1"/>
      <c r="W58" s="1">
        <v>0</v>
      </c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>
        <v>0</v>
      </c>
      <c r="N59" s="1"/>
      <c r="O59" s="1"/>
      <c r="P59" s="1"/>
      <c r="Q59" s="1"/>
      <c r="R59" s="1"/>
      <c r="S59" s="1"/>
      <c r="T59" s="1"/>
      <c r="U59" s="1"/>
      <c r="V59" s="1"/>
      <c r="W59" s="1">
        <v>-17</v>
      </c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>
        <v>0</v>
      </c>
      <c r="N60" s="1"/>
      <c r="O60" s="1"/>
      <c r="P60" s="1"/>
      <c r="Q60" s="1"/>
      <c r="R60" s="1"/>
      <c r="S60" s="1"/>
      <c r="T60" s="1"/>
      <c r="U60" s="1"/>
      <c r="V60" s="1"/>
      <c r="W60" s="1">
        <v>-17</v>
      </c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>
        <v>0</v>
      </c>
      <c r="N61" s="1"/>
      <c r="O61" s="1"/>
      <c r="P61" s="1"/>
      <c r="Q61" s="1"/>
      <c r="R61" s="1"/>
      <c r="S61" s="1"/>
      <c r="T61" s="1"/>
      <c r="U61" s="1"/>
      <c r="V61" s="1"/>
      <c r="W61" s="1">
        <v>-17</v>
      </c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>
        <v>0</v>
      </c>
      <c r="N62" s="1"/>
      <c r="O62" s="1"/>
      <c r="P62" s="1"/>
      <c r="Q62" s="1"/>
      <c r="R62" s="1"/>
      <c r="S62" s="1"/>
      <c r="T62" s="1"/>
      <c r="U62" s="1"/>
      <c r="V62" s="1"/>
      <c r="W62" s="1">
        <v>-17</v>
      </c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>
        <v>0</v>
      </c>
      <c r="N63" s="1"/>
      <c r="O63" s="1"/>
      <c r="P63" s="1"/>
      <c r="Q63" s="1"/>
      <c r="R63" s="1"/>
      <c r="S63" s="1"/>
      <c r="T63" s="1"/>
      <c r="U63" s="1"/>
      <c r="V63" s="1"/>
      <c r="W63" s="1">
        <v>-17</v>
      </c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>
        <v>0</v>
      </c>
      <c r="N64" s="1"/>
      <c r="O64" s="1"/>
      <c r="P64" s="1"/>
      <c r="Q64" s="1"/>
      <c r="R64" s="1"/>
      <c r="S64" s="1"/>
      <c r="T64" s="1"/>
      <c r="U64" s="1"/>
      <c r="V64" s="1"/>
      <c r="W64" s="1">
        <v>-17</v>
      </c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>
        <v>0</v>
      </c>
      <c r="N65" s="1"/>
      <c r="O65" s="1"/>
      <c r="P65" s="1"/>
      <c r="Q65" s="1"/>
      <c r="R65" s="1"/>
      <c r="S65" s="1"/>
      <c r="T65" s="1"/>
      <c r="U65" s="1"/>
      <c r="V65" s="1"/>
      <c r="W65" s="1">
        <v>-17</v>
      </c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>
        <v>0</v>
      </c>
      <c r="N66" s="1"/>
      <c r="O66" s="1"/>
      <c r="P66" s="1"/>
      <c r="Q66" s="1"/>
      <c r="R66" s="1"/>
      <c r="S66" s="1"/>
      <c r="T66" s="1"/>
      <c r="U66" s="1"/>
      <c r="V66" s="1"/>
      <c r="W66" s="1">
        <v>-17</v>
      </c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>
        <v>0</v>
      </c>
      <c r="N67" s="1"/>
      <c r="O67" s="1"/>
      <c r="P67" s="1"/>
      <c r="Q67" s="1"/>
      <c r="R67" s="1"/>
      <c r="S67" s="1"/>
      <c r="T67" s="1"/>
      <c r="U67" s="1"/>
      <c r="V67" s="1"/>
      <c r="W67" s="1">
        <v>-17</v>
      </c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>
        <v>0</v>
      </c>
      <c r="N68" s="1"/>
      <c r="O68" s="1"/>
      <c r="P68" s="1"/>
      <c r="Q68" s="1"/>
      <c r="R68" s="1"/>
      <c r="S68" s="1"/>
      <c r="T68" s="1"/>
      <c r="U68" s="1"/>
      <c r="V68" s="1"/>
      <c r="W68" s="1">
        <v>-17</v>
      </c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>
        <v>0</v>
      </c>
      <c r="N69" s="1"/>
      <c r="O69" s="1"/>
      <c r="P69" s="1"/>
      <c r="Q69" s="1"/>
      <c r="R69" s="1"/>
      <c r="S69" s="1"/>
      <c r="T69" s="1"/>
      <c r="U69" s="1"/>
      <c r="V69" s="1"/>
      <c r="W69" s="1">
        <v>-17</v>
      </c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>
        <v>0</v>
      </c>
      <c r="N70" s="1"/>
      <c r="O70" s="1"/>
      <c r="P70" s="1"/>
      <c r="Q70" s="1"/>
      <c r="R70" s="1"/>
      <c r="S70" s="1"/>
      <c r="T70" s="1"/>
      <c r="U70" s="1"/>
      <c r="V70" s="1"/>
      <c r="W70" s="1">
        <v>-17</v>
      </c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>
        <v>0</v>
      </c>
      <c r="N71" s="1"/>
      <c r="O71" s="1"/>
      <c r="P71" s="1"/>
      <c r="Q71" s="1"/>
      <c r="R71" s="1"/>
      <c r="S71" s="1"/>
      <c r="T71" s="1"/>
      <c r="U71" s="1"/>
      <c r="V71" s="1"/>
      <c r="W71" s="1">
        <v>-17</v>
      </c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>
        <v>0</v>
      </c>
      <c r="N72" s="1"/>
      <c r="O72" s="1"/>
      <c r="P72" s="1"/>
      <c r="Q72" s="1"/>
      <c r="R72" s="1"/>
      <c r="S72" s="1"/>
      <c r="T72" s="1"/>
      <c r="U72" s="1"/>
      <c r="V72" s="1"/>
      <c r="W72" s="1">
        <v>-17</v>
      </c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>
        <v>0</v>
      </c>
      <c r="N73" s="1"/>
      <c r="O73" s="1"/>
      <c r="P73" s="1"/>
      <c r="Q73" s="1"/>
      <c r="R73" s="1"/>
      <c r="S73" s="1"/>
      <c r="T73" s="1"/>
      <c r="U73" s="1"/>
      <c r="V73" s="1"/>
      <c r="W73" s="1">
        <v>-17</v>
      </c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>
        <v>0</v>
      </c>
      <c r="N74" s="1"/>
      <c r="O74" s="1"/>
      <c r="P74" s="1"/>
      <c r="Q74" s="1"/>
      <c r="R74" s="1"/>
      <c r="S74" s="1"/>
      <c r="T74" s="1"/>
      <c r="U74" s="1"/>
      <c r="V74" s="1"/>
      <c r="W74" s="1">
        <v>-17</v>
      </c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>
        <v>0</v>
      </c>
      <c r="N75" s="1"/>
      <c r="O75" s="1"/>
      <c r="P75" s="1"/>
      <c r="Q75" s="1"/>
      <c r="R75" s="1"/>
      <c r="S75" s="1"/>
      <c r="T75" s="1"/>
      <c r="U75" s="1"/>
      <c r="V75" s="1"/>
      <c r="W75" s="1">
        <v>-17</v>
      </c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>
        <v>0</v>
      </c>
      <c r="N76" s="1"/>
      <c r="O76" s="1"/>
      <c r="P76" s="1"/>
      <c r="Q76" s="1"/>
      <c r="R76" s="1"/>
      <c r="S76" s="1"/>
      <c r="T76" s="1"/>
      <c r="U76" s="1"/>
      <c r="V76" s="1"/>
      <c r="W76" s="1">
        <v>0</v>
      </c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>
        <v>0</v>
      </c>
      <c r="N77" s="1"/>
      <c r="O77" s="1"/>
      <c r="P77" s="1"/>
      <c r="Q77" s="1"/>
      <c r="R77" s="1"/>
      <c r="S77" s="1"/>
      <c r="T77" s="1"/>
      <c r="U77" s="1"/>
      <c r="V77" s="1"/>
      <c r="W77" s="1">
        <v>0</v>
      </c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>
        <v>0</v>
      </c>
      <c r="N78" s="1"/>
      <c r="O78" s="1"/>
      <c r="P78" s="1"/>
      <c r="Q78" s="1"/>
      <c r="R78" s="1"/>
      <c r="S78" s="1"/>
      <c r="T78" s="1"/>
      <c r="U78" s="1"/>
      <c r="V78" s="1"/>
      <c r="W78" s="1">
        <v>0</v>
      </c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>
        <v>0</v>
      </c>
      <c r="N79" s="1"/>
      <c r="O79" s="1"/>
      <c r="P79" s="1"/>
      <c r="Q79" s="1"/>
      <c r="R79" s="1"/>
      <c r="S79" s="1"/>
      <c r="T79" s="1"/>
      <c r="U79" s="1"/>
      <c r="V79" s="1"/>
      <c r="W79" s="1">
        <v>0</v>
      </c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>
        <v>0</v>
      </c>
      <c r="N80" s="1"/>
      <c r="O80" s="1"/>
      <c r="P80" s="1"/>
      <c r="Q80" s="1"/>
      <c r="R80" s="1"/>
      <c r="S80" s="1"/>
      <c r="T80" s="1"/>
      <c r="U80" s="1"/>
      <c r="V80" s="1"/>
      <c r="W80" s="1">
        <v>0</v>
      </c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>
        <v>0</v>
      </c>
      <c r="N81" s="1"/>
      <c r="O81" s="1"/>
      <c r="P81" s="1"/>
      <c r="Q81" s="1"/>
      <c r="R81" s="1"/>
      <c r="S81" s="1"/>
      <c r="T81" s="1"/>
      <c r="U81" s="1"/>
      <c r="V81" s="1"/>
      <c r="W81" s="1">
        <v>0</v>
      </c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>
        <v>0</v>
      </c>
      <c r="N82" s="1"/>
      <c r="O82" s="1"/>
      <c r="P82" s="1"/>
      <c r="Q82" s="1"/>
      <c r="R82" s="1"/>
      <c r="S82" s="1"/>
      <c r="T82" s="1"/>
      <c r="U82" s="1"/>
      <c r="V82" s="1"/>
      <c r="W82" s="1">
        <v>0</v>
      </c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>
        <v>0</v>
      </c>
      <c r="N83" s="1"/>
      <c r="O83" s="1"/>
      <c r="P83" s="1"/>
      <c r="Q83" s="1"/>
      <c r="R83" s="1"/>
      <c r="S83" s="1"/>
      <c r="T83" s="1"/>
      <c r="U83" s="1"/>
      <c r="V83" s="1"/>
      <c r="W83" s="1">
        <v>0</v>
      </c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>
        <v>0</v>
      </c>
      <c r="N84" s="1"/>
      <c r="O84" s="1"/>
      <c r="P84" s="1"/>
      <c r="Q84" s="1"/>
      <c r="R84" s="1"/>
      <c r="S84" s="1"/>
      <c r="T84" s="1"/>
      <c r="U84" s="1"/>
      <c r="V84" s="1"/>
      <c r="W84" s="1">
        <v>0</v>
      </c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>
        <v>0</v>
      </c>
      <c r="N85" s="1"/>
      <c r="O85" s="1"/>
      <c r="P85" s="1"/>
      <c r="Q85" s="1"/>
      <c r="R85" s="1"/>
      <c r="S85" s="1"/>
      <c r="T85" s="1"/>
      <c r="U85" s="1"/>
      <c r="V85" s="1"/>
      <c r="W85" s="1">
        <v>0</v>
      </c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>
        <v>0</v>
      </c>
      <c r="N86" s="1"/>
      <c r="O86" s="1"/>
      <c r="P86" s="1"/>
      <c r="Q86" s="1"/>
      <c r="R86" s="1"/>
      <c r="S86" s="1"/>
      <c r="T86" s="1"/>
      <c r="U86" s="1"/>
      <c r="V86" s="1"/>
      <c r="W86" s="1">
        <v>0</v>
      </c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>
        <v>0</v>
      </c>
      <c r="N87" s="1"/>
      <c r="O87" s="1"/>
      <c r="P87" s="1"/>
      <c r="Q87" s="1"/>
      <c r="R87" s="1"/>
      <c r="S87" s="1"/>
      <c r="T87" s="1"/>
      <c r="U87" s="1"/>
      <c r="V87" s="1"/>
      <c r="W87" s="1">
        <v>0</v>
      </c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>
        <v>0</v>
      </c>
      <c r="N88" s="1"/>
      <c r="O88" s="1"/>
      <c r="P88" s="1"/>
      <c r="Q88" s="1"/>
      <c r="R88" s="1"/>
      <c r="S88" s="1"/>
      <c r="T88" s="1"/>
      <c r="U88" s="1"/>
      <c r="V88" s="1"/>
      <c r="W88" s="1">
        <v>0</v>
      </c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>
        <v>0</v>
      </c>
      <c r="N89" s="1"/>
      <c r="O89" s="1"/>
      <c r="P89" s="1"/>
      <c r="Q89" s="1"/>
      <c r="R89" s="1"/>
      <c r="S89" s="1"/>
      <c r="T89" s="1"/>
      <c r="U89" s="1"/>
      <c r="V89" s="1"/>
      <c r="W89" s="1">
        <v>0</v>
      </c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>
        <v>0</v>
      </c>
      <c r="N90" s="1"/>
      <c r="O90" s="1"/>
      <c r="P90" s="1"/>
      <c r="Q90" s="1"/>
      <c r="R90" s="1"/>
      <c r="S90" s="1"/>
      <c r="T90" s="1"/>
      <c r="U90" s="1"/>
      <c r="V90" s="1"/>
      <c r="W90" s="1">
        <v>0</v>
      </c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>
        <v>0</v>
      </c>
      <c r="N91" s="1"/>
      <c r="O91" s="1"/>
      <c r="P91" s="1"/>
      <c r="Q91" s="1"/>
      <c r="R91" s="1"/>
      <c r="S91" s="1"/>
      <c r="T91" s="1"/>
      <c r="U91" s="1"/>
      <c r="V91" s="1"/>
      <c r="W91" s="1">
        <v>0</v>
      </c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>
        <v>0</v>
      </c>
      <c r="N92" s="1"/>
      <c r="O92" s="1"/>
      <c r="P92" s="1"/>
      <c r="Q92" s="1"/>
      <c r="R92" s="1"/>
      <c r="S92" s="1"/>
      <c r="T92" s="1"/>
      <c r="U92" s="1"/>
      <c r="V92" s="1"/>
      <c r="W92" s="1">
        <v>0</v>
      </c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>
        <v>0</v>
      </c>
      <c r="N93" s="1"/>
      <c r="O93" s="1"/>
      <c r="P93" s="1"/>
      <c r="Q93" s="1"/>
      <c r="R93" s="1"/>
      <c r="S93" s="1"/>
      <c r="T93" s="1"/>
      <c r="U93" s="1"/>
      <c r="V93" s="1"/>
      <c r="W93" s="1">
        <v>0</v>
      </c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>
        <v>0</v>
      </c>
      <c r="N94" s="1"/>
      <c r="O94" s="1"/>
      <c r="P94" s="1"/>
      <c r="Q94" s="1"/>
      <c r="R94" s="1"/>
      <c r="S94" s="1"/>
      <c r="T94" s="1"/>
      <c r="U94" s="1"/>
      <c r="V94" s="1"/>
      <c r="W94" s="1">
        <v>0</v>
      </c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>
        <v>0</v>
      </c>
      <c r="N95" s="1"/>
      <c r="O95" s="1"/>
      <c r="P95" s="1"/>
      <c r="Q95" s="1"/>
      <c r="R95" s="1"/>
      <c r="S95" s="1"/>
      <c r="T95" s="1"/>
      <c r="U95" s="1"/>
      <c r="V95" s="1"/>
      <c r="W95" s="1">
        <v>0</v>
      </c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>
        <v>0</v>
      </c>
      <c r="N96" s="1"/>
      <c r="O96" s="1"/>
      <c r="P96" s="1"/>
      <c r="Q96" s="1"/>
      <c r="R96" s="1"/>
      <c r="S96" s="1"/>
      <c r="T96" s="1"/>
      <c r="U96" s="1"/>
      <c r="V96" s="1"/>
      <c r="W96" s="1">
        <v>0</v>
      </c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>
        <v>0</v>
      </c>
      <c r="N97" s="1"/>
      <c r="O97" s="1"/>
      <c r="P97" s="1"/>
      <c r="Q97" s="1"/>
      <c r="R97" s="1"/>
      <c r="S97" s="1"/>
      <c r="T97" s="1"/>
      <c r="U97" s="1"/>
      <c r="V97" s="1"/>
      <c r="W97" s="1">
        <v>0</v>
      </c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>
        <v>0</v>
      </c>
      <c r="N98" s="1"/>
      <c r="O98" s="1"/>
      <c r="P98" s="1"/>
      <c r="Q98" s="1"/>
      <c r="R98" s="1"/>
      <c r="S98" s="1"/>
      <c r="T98" s="1"/>
      <c r="U98" s="1"/>
      <c r="V98" s="1"/>
      <c r="W98" s="1">
        <v>0</v>
      </c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>
        <v>0</v>
      </c>
      <c r="N99" s="1"/>
      <c r="O99" s="1"/>
      <c r="P99" s="1"/>
      <c r="Q99" s="1"/>
      <c r="R99" s="1"/>
      <c r="S99" s="1"/>
      <c r="T99" s="1"/>
      <c r="U99" s="1"/>
      <c r="V99" s="1"/>
      <c r="W99" s="1">
        <v>0</v>
      </c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-0.105</v>
      </c>
      <c r="N100" s="3">
        <f t="shared" si="0"/>
        <v>0</v>
      </c>
      <c r="O100" s="24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-0.16575000000000001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F107"/>
  <sheetViews>
    <sheetView topLeftCell="A4"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141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-0.153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141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>
        <v>0</v>
      </c>
      <c r="Y4" s="1">
        <v>-10</v>
      </c>
      <c r="Z4" s="1">
        <v>0</v>
      </c>
      <c r="AA4" s="1"/>
      <c r="AB4" s="1"/>
      <c r="AC4" s="1"/>
      <c r="AD4" s="1"/>
      <c r="AE4" s="1"/>
      <c r="AF4" s="23">
        <v>0</v>
      </c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>
        <v>0</v>
      </c>
      <c r="Y5" s="1">
        <v>-10</v>
      </c>
      <c r="Z5" s="1">
        <v>0</v>
      </c>
      <c r="AA5" s="1"/>
      <c r="AB5" s="1"/>
      <c r="AC5" s="1"/>
      <c r="AD5" s="1"/>
      <c r="AE5" s="1"/>
      <c r="AF5" s="21">
        <v>0</v>
      </c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>
        <v>0</v>
      </c>
      <c r="Y6" s="1">
        <v>0</v>
      </c>
      <c r="Z6" s="1">
        <v>0</v>
      </c>
      <c r="AA6" s="1"/>
      <c r="AB6" s="1"/>
      <c r="AC6" s="1"/>
      <c r="AD6" s="1"/>
      <c r="AE6" s="1"/>
      <c r="AF6" s="21">
        <v>0</v>
      </c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>
        <v>0</v>
      </c>
      <c r="Y7" s="1">
        <v>0</v>
      </c>
      <c r="Z7" s="1">
        <v>0</v>
      </c>
      <c r="AA7" s="1"/>
      <c r="AB7" s="1"/>
      <c r="AC7" s="1"/>
      <c r="AD7" s="1"/>
      <c r="AE7" s="1"/>
      <c r="AF7" s="21">
        <v>0</v>
      </c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>
        <v>0</v>
      </c>
      <c r="Y8" s="1">
        <v>0</v>
      </c>
      <c r="Z8" s="1">
        <v>0</v>
      </c>
      <c r="AA8" s="1"/>
      <c r="AB8" s="1"/>
      <c r="AC8" s="1"/>
      <c r="AD8" s="1"/>
      <c r="AE8" s="1"/>
      <c r="AF8" s="21">
        <v>0</v>
      </c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>
        <v>0</v>
      </c>
      <c r="Y9" s="1">
        <v>0</v>
      </c>
      <c r="Z9" s="1">
        <v>0</v>
      </c>
      <c r="AA9" s="1"/>
      <c r="AB9" s="1"/>
      <c r="AC9" s="1"/>
      <c r="AD9" s="1"/>
      <c r="AE9" s="1"/>
      <c r="AF9" s="21">
        <v>0</v>
      </c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>
        <v>0</v>
      </c>
      <c r="Y10" s="1">
        <v>0</v>
      </c>
      <c r="Z10" s="1">
        <v>0</v>
      </c>
      <c r="AA10" s="1"/>
      <c r="AB10" s="1"/>
      <c r="AC10" s="1"/>
      <c r="AD10" s="1"/>
      <c r="AE10" s="1"/>
      <c r="AF10" s="21">
        <v>0</v>
      </c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>
        <v>0</v>
      </c>
      <c r="Y11" s="1">
        <v>0</v>
      </c>
      <c r="Z11" s="1">
        <v>0</v>
      </c>
      <c r="AA11" s="1"/>
      <c r="AB11" s="1"/>
      <c r="AC11" s="1"/>
      <c r="AD11" s="1"/>
      <c r="AE11" s="1"/>
      <c r="AF11" s="21">
        <v>0</v>
      </c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>
        <v>0</v>
      </c>
      <c r="Y12" s="1">
        <v>0</v>
      </c>
      <c r="Z12" s="1">
        <v>0</v>
      </c>
      <c r="AA12" s="1"/>
      <c r="AB12" s="1"/>
      <c r="AC12" s="1"/>
      <c r="AD12" s="1"/>
      <c r="AE12" s="1"/>
      <c r="AF12" s="21">
        <v>0</v>
      </c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>
        <v>0</v>
      </c>
      <c r="Y13" s="1">
        <v>0</v>
      </c>
      <c r="Z13" s="1">
        <v>0</v>
      </c>
      <c r="AA13" s="1"/>
      <c r="AB13" s="1"/>
      <c r="AC13" s="1"/>
      <c r="AD13" s="1"/>
      <c r="AE13" s="1"/>
      <c r="AF13" s="21">
        <v>0</v>
      </c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>
        <v>0</v>
      </c>
      <c r="Y14" s="1">
        <v>0</v>
      </c>
      <c r="Z14" s="1">
        <v>0</v>
      </c>
      <c r="AA14" s="1"/>
      <c r="AB14" s="1"/>
      <c r="AC14" s="1"/>
      <c r="AD14" s="1"/>
      <c r="AE14" s="1"/>
      <c r="AF14" s="21">
        <v>0</v>
      </c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>
        <v>0</v>
      </c>
      <c r="Y15" s="1">
        <v>0</v>
      </c>
      <c r="Z15" s="1">
        <v>0</v>
      </c>
      <c r="AA15" s="1"/>
      <c r="AB15" s="1"/>
      <c r="AC15" s="1"/>
      <c r="AD15" s="1"/>
      <c r="AE15" s="1"/>
      <c r="AF15" s="21">
        <v>0</v>
      </c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>
        <v>0</v>
      </c>
      <c r="Y16" s="1">
        <v>0</v>
      </c>
      <c r="Z16" s="1">
        <v>0</v>
      </c>
      <c r="AA16" s="1"/>
      <c r="AB16" s="1"/>
      <c r="AC16" s="1"/>
      <c r="AD16" s="1"/>
      <c r="AE16" s="1"/>
      <c r="AF16" s="21">
        <v>0</v>
      </c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>
        <v>0</v>
      </c>
      <c r="Y17" s="1">
        <v>0</v>
      </c>
      <c r="Z17" s="1">
        <v>0</v>
      </c>
      <c r="AA17" s="1"/>
      <c r="AB17" s="1"/>
      <c r="AC17" s="1"/>
      <c r="AD17" s="1"/>
      <c r="AE17" s="1"/>
      <c r="AF17" s="21">
        <v>0</v>
      </c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>
        <v>0</v>
      </c>
      <c r="Y18" s="1">
        <v>0</v>
      </c>
      <c r="Z18" s="1">
        <v>0</v>
      </c>
      <c r="AA18" s="1"/>
      <c r="AB18" s="1"/>
      <c r="AC18" s="1"/>
      <c r="AD18" s="1"/>
      <c r="AE18" s="1"/>
      <c r="AF18" s="21">
        <v>0</v>
      </c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>
        <v>0</v>
      </c>
      <c r="Y19" s="1">
        <v>0</v>
      </c>
      <c r="Z19" s="1">
        <v>0</v>
      </c>
      <c r="AA19" s="1"/>
      <c r="AB19" s="1"/>
      <c r="AC19" s="1"/>
      <c r="AD19" s="1"/>
      <c r="AE19" s="1"/>
      <c r="AF19" s="21">
        <v>0</v>
      </c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>
        <v>0</v>
      </c>
      <c r="Y20" s="1">
        <v>0</v>
      </c>
      <c r="Z20" s="1">
        <v>0</v>
      </c>
      <c r="AA20" s="1"/>
      <c r="AB20" s="1"/>
      <c r="AC20" s="1"/>
      <c r="AD20" s="1"/>
      <c r="AE20" s="1"/>
      <c r="AF20" s="21">
        <v>0</v>
      </c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0</v>
      </c>
      <c r="Y21" s="1">
        <v>0</v>
      </c>
      <c r="Z21" s="1">
        <v>0</v>
      </c>
      <c r="AA21" s="1"/>
      <c r="AB21" s="1"/>
      <c r="AC21" s="1"/>
      <c r="AD21" s="1"/>
      <c r="AE21" s="1"/>
      <c r="AF21" s="21">
        <v>0</v>
      </c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>
        <v>0</v>
      </c>
      <c r="Y22" s="1">
        <v>0</v>
      </c>
      <c r="Z22" s="1">
        <v>0</v>
      </c>
      <c r="AA22" s="1"/>
      <c r="AB22" s="1"/>
      <c r="AC22" s="1"/>
      <c r="AD22" s="1"/>
      <c r="AE22" s="1"/>
      <c r="AF22" s="21">
        <v>0</v>
      </c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>
        <v>0</v>
      </c>
      <c r="Y23" s="1">
        <v>0</v>
      </c>
      <c r="Z23" s="1">
        <v>0</v>
      </c>
      <c r="AA23" s="1"/>
      <c r="AB23" s="1"/>
      <c r="AC23" s="1"/>
      <c r="AD23" s="1"/>
      <c r="AE23" s="1"/>
      <c r="AF23" s="21">
        <v>0</v>
      </c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>
        <v>0</v>
      </c>
      <c r="Y24" s="1">
        <v>0</v>
      </c>
      <c r="Z24" s="1">
        <v>0</v>
      </c>
      <c r="AA24" s="1"/>
      <c r="AB24" s="1"/>
      <c r="AC24" s="1"/>
      <c r="AD24" s="1"/>
      <c r="AE24" s="1"/>
      <c r="AF24" s="21">
        <v>0</v>
      </c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>
        <v>0</v>
      </c>
      <c r="Y25" s="1">
        <v>0</v>
      </c>
      <c r="Z25" s="1">
        <v>0</v>
      </c>
      <c r="AA25" s="1"/>
      <c r="AB25" s="1"/>
      <c r="AC25" s="1"/>
      <c r="AD25" s="1"/>
      <c r="AE25" s="1"/>
      <c r="AF25" s="21">
        <v>0</v>
      </c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>
        <v>0</v>
      </c>
      <c r="Y26" s="1">
        <v>0</v>
      </c>
      <c r="Z26" s="1">
        <v>0</v>
      </c>
      <c r="AA26" s="1"/>
      <c r="AB26" s="1"/>
      <c r="AC26" s="1"/>
      <c r="AD26" s="1"/>
      <c r="AE26" s="1"/>
      <c r="AF26" s="21">
        <v>0</v>
      </c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>
        <v>0</v>
      </c>
      <c r="Y27" s="1">
        <v>0</v>
      </c>
      <c r="Z27" s="1">
        <v>0</v>
      </c>
      <c r="AA27" s="1"/>
      <c r="AB27" s="1"/>
      <c r="AC27" s="1"/>
      <c r="AD27" s="1"/>
      <c r="AE27" s="1"/>
      <c r="AF27" s="21">
        <v>0</v>
      </c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>
        <v>0</v>
      </c>
      <c r="Y28" s="1">
        <v>0</v>
      </c>
      <c r="Z28" s="1">
        <v>0</v>
      </c>
      <c r="AA28" s="1"/>
      <c r="AB28" s="1"/>
      <c r="AC28" s="1"/>
      <c r="AD28" s="1"/>
      <c r="AE28" s="1"/>
      <c r="AF28" s="21">
        <v>0</v>
      </c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>
        <v>0</v>
      </c>
      <c r="Y29" s="1">
        <v>0</v>
      </c>
      <c r="Z29" s="1">
        <v>0</v>
      </c>
      <c r="AA29" s="1"/>
      <c r="AB29" s="1"/>
      <c r="AC29" s="1"/>
      <c r="AD29" s="1"/>
      <c r="AE29" s="1"/>
      <c r="AF29" s="21">
        <v>0</v>
      </c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>
        <v>0</v>
      </c>
      <c r="Y30" s="1">
        <v>0</v>
      </c>
      <c r="Z30" s="1">
        <v>0</v>
      </c>
      <c r="AA30" s="1"/>
      <c r="AB30" s="1"/>
      <c r="AC30" s="1"/>
      <c r="AD30" s="1"/>
      <c r="AE30" s="1"/>
      <c r="AF30" s="21">
        <v>0</v>
      </c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>
        <v>0</v>
      </c>
      <c r="Y31" s="1">
        <v>0</v>
      </c>
      <c r="Z31" s="1">
        <v>0</v>
      </c>
      <c r="AA31" s="1"/>
      <c r="AB31" s="1"/>
      <c r="AC31" s="1"/>
      <c r="AD31" s="1"/>
      <c r="AE31" s="1"/>
      <c r="AF31" s="21">
        <v>0</v>
      </c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>
        <v>0</v>
      </c>
      <c r="Y32" s="1">
        <v>0</v>
      </c>
      <c r="Z32" s="1">
        <v>0</v>
      </c>
      <c r="AA32" s="1"/>
      <c r="AB32" s="1"/>
      <c r="AC32" s="1"/>
      <c r="AD32" s="1"/>
      <c r="AE32" s="1"/>
      <c r="AF32" s="21">
        <v>0</v>
      </c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>
        <v>0</v>
      </c>
      <c r="Y33" s="1">
        <v>0</v>
      </c>
      <c r="Z33" s="1">
        <v>0</v>
      </c>
      <c r="AA33" s="1"/>
      <c r="AB33" s="1"/>
      <c r="AC33" s="1"/>
      <c r="AD33" s="1"/>
      <c r="AE33" s="1"/>
      <c r="AF33" s="21">
        <v>0</v>
      </c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>
        <v>0</v>
      </c>
      <c r="Y34" s="1">
        <v>0</v>
      </c>
      <c r="Z34" s="1">
        <v>0</v>
      </c>
      <c r="AA34" s="1"/>
      <c r="AB34" s="1"/>
      <c r="AC34" s="1"/>
      <c r="AD34" s="1"/>
      <c r="AE34" s="1"/>
      <c r="AF34" s="21">
        <v>0</v>
      </c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>
        <v>0</v>
      </c>
      <c r="Y35" s="1">
        <v>0</v>
      </c>
      <c r="Z35" s="1">
        <v>0</v>
      </c>
      <c r="AA35" s="1"/>
      <c r="AB35" s="1"/>
      <c r="AC35" s="1"/>
      <c r="AD35" s="1"/>
      <c r="AE35" s="1"/>
      <c r="AF35" s="21">
        <v>0</v>
      </c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>
        <v>0</v>
      </c>
      <c r="Y36" s="1">
        <v>0</v>
      </c>
      <c r="Z36" s="1">
        <v>-12</v>
      </c>
      <c r="AA36" s="1"/>
      <c r="AB36" s="1"/>
      <c r="AC36" s="1"/>
      <c r="AD36" s="1"/>
      <c r="AE36" s="1"/>
      <c r="AF36" s="21">
        <v>-3</v>
      </c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>
        <v>0</v>
      </c>
      <c r="Y37" s="1">
        <v>0</v>
      </c>
      <c r="Z37" s="1">
        <v>-12</v>
      </c>
      <c r="AA37" s="1"/>
      <c r="AB37" s="1"/>
      <c r="AC37" s="1"/>
      <c r="AD37" s="1"/>
      <c r="AE37" s="1"/>
      <c r="AF37" s="21">
        <v>-3</v>
      </c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>
        <v>0</v>
      </c>
      <c r="Y38" s="1">
        <v>0</v>
      </c>
      <c r="Z38" s="1">
        <v>-12</v>
      </c>
      <c r="AA38" s="1"/>
      <c r="AB38" s="1"/>
      <c r="AC38" s="1"/>
      <c r="AD38" s="1"/>
      <c r="AE38" s="1"/>
      <c r="AF38" s="21">
        <v>-3</v>
      </c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>
        <v>0</v>
      </c>
      <c r="Y39" s="1">
        <v>0</v>
      </c>
      <c r="Z39" s="1">
        <v>-12</v>
      </c>
      <c r="AA39" s="1"/>
      <c r="AB39" s="1"/>
      <c r="AC39" s="1"/>
      <c r="AD39" s="1"/>
      <c r="AE39" s="1"/>
      <c r="AF39" s="21">
        <v>-3</v>
      </c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>
        <v>0</v>
      </c>
      <c r="Y40" s="1">
        <v>0</v>
      </c>
      <c r="Z40" s="1">
        <v>-12</v>
      </c>
      <c r="AA40" s="1"/>
      <c r="AB40" s="1"/>
      <c r="AC40" s="1"/>
      <c r="AD40" s="1"/>
      <c r="AE40" s="1"/>
      <c r="AF40" s="21">
        <v>-3</v>
      </c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>
        <v>0</v>
      </c>
      <c r="Y41" s="1">
        <v>0</v>
      </c>
      <c r="Z41" s="1">
        <v>-12</v>
      </c>
      <c r="AA41" s="1"/>
      <c r="AB41" s="1"/>
      <c r="AC41" s="1"/>
      <c r="AD41" s="1"/>
      <c r="AE41" s="1"/>
      <c r="AF41" s="21">
        <v>-3</v>
      </c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>
        <v>0</v>
      </c>
      <c r="Y42" s="1">
        <v>0</v>
      </c>
      <c r="Z42" s="1">
        <v>-12</v>
      </c>
      <c r="AA42" s="1"/>
      <c r="AB42" s="1"/>
      <c r="AC42" s="1"/>
      <c r="AD42" s="1"/>
      <c r="AE42" s="1"/>
      <c r="AF42" s="21">
        <v>-3</v>
      </c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>
        <v>0</v>
      </c>
      <c r="Y43" s="1">
        <v>0</v>
      </c>
      <c r="Z43" s="1">
        <v>-12</v>
      </c>
      <c r="AA43" s="1"/>
      <c r="AB43" s="1"/>
      <c r="AC43" s="1"/>
      <c r="AD43" s="1"/>
      <c r="AE43" s="1"/>
      <c r="AF43" s="21">
        <v>-3</v>
      </c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>
        <v>0</v>
      </c>
      <c r="Y44" s="1">
        <v>0</v>
      </c>
      <c r="Z44" s="1">
        <v>0</v>
      </c>
      <c r="AA44" s="1"/>
      <c r="AB44" s="1"/>
      <c r="AC44" s="1"/>
      <c r="AD44" s="1"/>
      <c r="AE44" s="1"/>
      <c r="AF44" s="21">
        <v>-3</v>
      </c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>
        <v>0</v>
      </c>
      <c r="Y45" s="1">
        <v>0</v>
      </c>
      <c r="Z45" s="1">
        <v>0</v>
      </c>
      <c r="AA45" s="1"/>
      <c r="AB45" s="1"/>
      <c r="AC45" s="1"/>
      <c r="AD45" s="1"/>
      <c r="AE45" s="1"/>
      <c r="AF45" s="21">
        <v>-3</v>
      </c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>
        <v>0</v>
      </c>
      <c r="Y46" s="1">
        <v>0</v>
      </c>
      <c r="Z46" s="1">
        <v>0</v>
      </c>
      <c r="AA46" s="1"/>
      <c r="AB46" s="1"/>
      <c r="AC46" s="1"/>
      <c r="AD46" s="1"/>
      <c r="AE46" s="1"/>
      <c r="AF46" s="21">
        <v>-3</v>
      </c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>
        <v>0</v>
      </c>
      <c r="Y47" s="1">
        <v>0</v>
      </c>
      <c r="Z47" s="1">
        <v>0</v>
      </c>
      <c r="AA47" s="1"/>
      <c r="AB47" s="1"/>
      <c r="AC47" s="1"/>
      <c r="AD47" s="1"/>
      <c r="AE47" s="1"/>
      <c r="AF47" s="21">
        <v>-3</v>
      </c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>
        <v>0</v>
      </c>
      <c r="Y48" s="1">
        <v>0</v>
      </c>
      <c r="Z48" s="1">
        <v>0</v>
      </c>
      <c r="AA48" s="1"/>
      <c r="AB48" s="1"/>
      <c r="AC48" s="1"/>
      <c r="AD48" s="1"/>
      <c r="AE48" s="1"/>
      <c r="AF48" s="21">
        <v>-3</v>
      </c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>
        <v>0</v>
      </c>
      <c r="Y49" s="1">
        <v>0</v>
      </c>
      <c r="Z49" s="1">
        <v>0</v>
      </c>
      <c r="AA49" s="1"/>
      <c r="AB49" s="1"/>
      <c r="AC49" s="1"/>
      <c r="AD49" s="1"/>
      <c r="AE49" s="1"/>
      <c r="AF49" s="21">
        <v>-3</v>
      </c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>
        <v>0</v>
      </c>
      <c r="Y50" s="1">
        <v>0</v>
      </c>
      <c r="Z50" s="1">
        <v>0</v>
      </c>
      <c r="AA50" s="1"/>
      <c r="AB50" s="1"/>
      <c r="AC50" s="1"/>
      <c r="AD50" s="1"/>
      <c r="AE50" s="1"/>
      <c r="AF50" s="21">
        <v>-3</v>
      </c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0</v>
      </c>
      <c r="Y51" s="1">
        <v>0</v>
      </c>
      <c r="Z51" s="1">
        <v>0</v>
      </c>
      <c r="AA51" s="1"/>
      <c r="AB51" s="1"/>
      <c r="AC51" s="1"/>
      <c r="AD51" s="1"/>
      <c r="AE51" s="1"/>
      <c r="AF51" s="21">
        <v>-3</v>
      </c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>
        <v>0</v>
      </c>
      <c r="Y52" s="1">
        <v>0</v>
      </c>
      <c r="Z52" s="1">
        <v>0</v>
      </c>
      <c r="AA52" s="1"/>
      <c r="AB52" s="1"/>
      <c r="AC52" s="1"/>
      <c r="AD52" s="1"/>
      <c r="AE52" s="1"/>
      <c r="AF52" s="21">
        <v>-3</v>
      </c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>
        <v>0</v>
      </c>
      <c r="Y53" s="1">
        <v>0</v>
      </c>
      <c r="Z53" s="1">
        <v>0</v>
      </c>
      <c r="AA53" s="1"/>
      <c r="AB53" s="1"/>
      <c r="AC53" s="1"/>
      <c r="AD53" s="1"/>
      <c r="AE53" s="1"/>
      <c r="AF53" s="21">
        <v>-3</v>
      </c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>
        <v>0</v>
      </c>
      <c r="Y54" s="1">
        <v>0</v>
      </c>
      <c r="Z54" s="1">
        <v>0</v>
      </c>
      <c r="AA54" s="1"/>
      <c r="AB54" s="1"/>
      <c r="AC54" s="1"/>
      <c r="AD54" s="1"/>
      <c r="AE54" s="1"/>
      <c r="AF54" s="21">
        <v>-3</v>
      </c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>
        <v>0</v>
      </c>
      <c r="Y55" s="1">
        <v>0</v>
      </c>
      <c r="Z55" s="1">
        <v>0</v>
      </c>
      <c r="AA55" s="1"/>
      <c r="AB55" s="1"/>
      <c r="AC55" s="1"/>
      <c r="AD55" s="1"/>
      <c r="AE55" s="1"/>
      <c r="AF55" s="21">
        <v>-3</v>
      </c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>
        <v>0</v>
      </c>
      <c r="Y56" s="1">
        <v>0</v>
      </c>
      <c r="Z56" s="1">
        <v>0</v>
      </c>
      <c r="AA56" s="1"/>
      <c r="AB56" s="1"/>
      <c r="AC56" s="1"/>
      <c r="AD56" s="1"/>
      <c r="AE56" s="1"/>
      <c r="AF56" s="21">
        <v>-3</v>
      </c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>
        <v>0</v>
      </c>
      <c r="Y57" s="1">
        <v>0</v>
      </c>
      <c r="Z57" s="1">
        <v>0</v>
      </c>
      <c r="AA57" s="1"/>
      <c r="AB57" s="1"/>
      <c r="AC57" s="1"/>
      <c r="AD57" s="1"/>
      <c r="AE57" s="1"/>
      <c r="AF57" s="21">
        <v>-3</v>
      </c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>
        <v>0</v>
      </c>
      <c r="Y58" s="1">
        <v>0</v>
      </c>
      <c r="Z58" s="1">
        <v>0</v>
      </c>
      <c r="AA58" s="1"/>
      <c r="AB58" s="1"/>
      <c r="AC58" s="1"/>
      <c r="AD58" s="1"/>
      <c r="AE58" s="1"/>
      <c r="AF58" s="21">
        <v>0</v>
      </c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>
        <v>0</v>
      </c>
      <c r="Y59" s="1">
        <v>0</v>
      </c>
      <c r="Z59" s="1">
        <v>0</v>
      </c>
      <c r="AA59" s="1"/>
      <c r="AB59" s="1"/>
      <c r="AC59" s="1"/>
      <c r="AD59" s="1"/>
      <c r="AE59" s="1"/>
      <c r="AF59" s="21">
        <v>0</v>
      </c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>
        <v>0</v>
      </c>
      <c r="Y60" s="1">
        <v>0</v>
      </c>
      <c r="Z60" s="1">
        <v>0</v>
      </c>
      <c r="AA60" s="1"/>
      <c r="AB60" s="1"/>
      <c r="AC60" s="1"/>
      <c r="AD60" s="1"/>
      <c r="AE60" s="1"/>
      <c r="AF60" s="21">
        <v>-3</v>
      </c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>
        <v>0</v>
      </c>
      <c r="Y61" s="1">
        <v>0</v>
      </c>
      <c r="Z61" s="1">
        <v>0</v>
      </c>
      <c r="AA61" s="1"/>
      <c r="AB61" s="1"/>
      <c r="AC61" s="1"/>
      <c r="AD61" s="1"/>
      <c r="AE61" s="1"/>
      <c r="AF61" s="21">
        <v>-3</v>
      </c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>
        <v>0</v>
      </c>
      <c r="Y62" s="1">
        <v>0</v>
      </c>
      <c r="Z62" s="1">
        <v>0</v>
      </c>
      <c r="AA62" s="1"/>
      <c r="AB62" s="1"/>
      <c r="AC62" s="1"/>
      <c r="AD62" s="1"/>
      <c r="AE62" s="1"/>
      <c r="AF62" s="21">
        <v>-3</v>
      </c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>
        <v>0</v>
      </c>
      <c r="Y63" s="1">
        <v>0</v>
      </c>
      <c r="Z63" s="1">
        <v>0</v>
      </c>
      <c r="AA63" s="1"/>
      <c r="AB63" s="1"/>
      <c r="AC63" s="1"/>
      <c r="AD63" s="1"/>
      <c r="AE63" s="1"/>
      <c r="AF63" s="21">
        <v>-3</v>
      </c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>
        <v>0</v>
      </c>
      <c r="Y64" s="1">
        <v>0</v>
      </c>
      <c r="Z64" s="1">
        <v>0</v>
      </c>
      <c r="AA64" s="1"/>
      <c r="AB64" s="1"/>
      <c r="AC64" s="1"/>
      <c r="AD64" s="1"/>
      <c r="AE64" s="1"/>
      <c r="AF64" s="21">
        <v>-4</v>
      </c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>
        <v>0</v>
      </c>
      <c r="Y65" s="1">
        <v>0</v>
      </c>
      <c r="Z65" s="1">
        <v>0</v>
      </c>
      <c r="AA65" s="1"/>
      <c r="AB65" s="1"/>
      <c r="AC65" s="1"/>
      <c r="AD65" s="1"/>
      <c r="AE65" s="1"/>
      <c r="AF65" s="21">
        <v>-4</v>
      </c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>
        <v>0</v>
      </c>
      <c r="Y66" s="1">
        <v>0</v>
      </c>
      <c r="Z66" s="1">
        <v>0</v>
      </c>
      <c r="AA66" s="1"/>
      <c r="AB66" s="1"/>
      <c r="AC66" s="1"/>
      <c r="AD66" s="1"/>
      <c r="AE66" s="1"/>
      <c r="AF66" s="21">
        <v>-4</v>
      </c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>
        <v>0</v>
      </c>
      <c r="Y67" s="1">
        <v>0</v>
      </c>
      <c r="Z67" s="1">
        <v>0</v>
      </c>
      <c r="AA67" s="1"/>
      <c r="AB67" s="1"/>
      <c r="AC67" s="1"/>
      <c r="AD67" s="1"/>
      <c r="AE67" s="1"/>
      <c r="AF67" s="21">
        <v>-4</v>
      </c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>
        <v>0</v>
      </c>
      <c r="Y68" s="1">
        <v>0</v>
      </c>
      <c r="Z68" s="1">
        <v>0</v>
      </c>
      <c r="AA68" s="1"/>
      <c r="AB68" s="1"/>
      <c r="AC68" s="1"/>
      <c r="AD68" s="1"/>
      <c r="AE68" s="1"/>
      <c r="AF68" s="21">
        <v>-4</v>
      </c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>
        <v>0</v>
      </c>
      <c r="Y69" s="1">
        <v>0</v>
      </c>
      <c r="Z69" s="1">
        <v>0</v>
      </c>
      <c r="AA69" s="1"/>
      <c r="AB69" s="1"/>
      <c r="AC69" s="1"/>
      <c r="AD69" s="1"/>
      <c r="AE69" s="1"/>
      <c r="AF69" s="21">
        <v>-4</v>
      </c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>
        <v>0</v>
      </c>
      <c r="Y70" s="1">
        <v>0</v>
      </c>
      <c r="Z70" s="1">
        <v>0</v>
      </c>
      <c r="AA70" s="1"/>
      <c r="AB70" s="1"/>
      <c r="AC70" s="1"/>
      <c r="AD70" s="1"/>
      <c r="AE70" s="1"/>
      <c r="AF70" s="21">
        <v>-4</v>
      </c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>
        <v>0</v>
      </c>
      <c r="Y71" s="1">
        <v>0</v>
      </c>
      <c r="Z71" s="1">
        <v>0</v>
      </c>
      <c r="AA71" s="1"/>
      <c r="AB71" s="1"/>
      <c r="AC71" s="1"/>
      <c r="AD71" s="1"/>
      <c r="AE71" s="1"/>
      <c r="AF71" s="21">
        <v>-4</v>
      </c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>
        <v>-8</v>
      </c>
      <c r="Y72" s="1">
        <v>0</v>
      </c>
      <c r="Z72" s="1">
        <v>0</v>
      </c>
      <c r="AA72" s="1"/>
      <c r="AB72" s="1"/>
      <c r="AC72" s="1"/>
      <c r="AD72" s="1"/>
      <c r="AE72" s="1"/>
      <c r="AF72" s="21">
        <v>-4</v>
      </c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>
        <v>-8</v>
      </c>
      <c r="Y73" s="1">
        <v>0</v>
      </c>
      <c r="Z73" s="1">
        <v>0</v>
      </c>
      <c r="AA73" s="1"/>
      <c r="AB73" s="1"/>
      <c r="AC73" s="1"/>
      <c r="AD73" s="1"/>
      <c r="AE73" s="1"/>
      <c r="AF73" s="21">
        <v>-4</v>
      </c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>
        <v>-8</v>
      </c>
      <c r="Y74" s="1">
        <v>0</v>
      </c>
      <c r="Z74" s="1">
        <v>0</v>
      </c>
      <c r="AA74" s="1"/>
      <c r="AB74" s="1"/>
      <c r="AC74" s="1"/>
      <c r="AD74" s="1"/>
      <c r="AE74" s="1"/>
      <c r="AF74" s="21">
        <v>-4</v>
      </c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>
        <v>-8</v>
      </c>
      <c r="Y75" s="1">
        <v>0</v>
      </c>
      <c r="Z75" s="1">
        <v>0</v>
      </c>
      <c r="AA75" s="1"/>
      <c r="AB75" s="1"/>
      <c r="AC75" s="1"/>
      <c r="AD75" s="1"/>
      <c r="AE75" s="1"/>
      <c r="AF75" s="21">
        <v>-4</v>
      </c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>
        <v>-8</v>
      </c>
      <c r="Y76" s="1">
        <v>0</v>
      </c>
      <c r="Z76" s="1">
        <v>0</v>
      </c>
      <c r="AA76" s="1"/>
      <c r="AB76" s="1"/>
      <c r="AC76" s="1"/>
      <c r="AD76" s="1"/>
      <c r="AE76" s="1"/>
      <c r="AF76" s="21">
        <v>-4</v>
      </c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>
        <v>-8</v>
      </c>
      <c r="Y77" s="1">
        <v>0</v>
      </c>
      <c r="Z77" s="1">
        <v>0</v>
      </c>
      <c r="AA77" s="1"/>
      <c r="AB77" s="1"/>
      <c r="AC77" s="1"/>
      <c r="AD77" s="1"/>
      <c r="AE77" s="1"/>
      <c r="AF77" s="21">
        <v>-4</v>
      </c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>
        <v>-8</v>
      </c>
      <c r="Y78" s="1">
        <v>0</v>
      </c>
      <c r="Z78" s="1">
        <v>0</v>
      </c>
      <c r="AA78" s="1"/>
      <c r="AB78" s="1"/>
      <c r="AC78" s="1"/>
      <c r="AD78" s="1"/>
      <c r="AE78" s="1"/>
      <c r="AF78" s="21">
        <v>-4</v>
      </c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>
        <v>-8</v>
      </c>
      <c r="Y79" s="1">
        <v>0</v>
      </c>
      <c r="Z79" s="1">
        <v>0</v>
      </c>
      <c r="AA79" s="1"/>
      <c r="AB79" s="1"/>
      <c r="AC79" s="1"/>
      <c r="AD79" s="1"/>
      <c r="AE79" s="1"/>
      <c r="AF79" s="21">
        <v>-4</v>
      </c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>
        <v>-8</v>
      </c>
      <c r="Y80" s="1">
        <v>0</v>
      </c>
      <c r="Z80" s="1">
        <v>0</v>
      </c>
      <c r="AA80" s="1"/>
      <c r="AB80" s="1"/>
      <c r="AC80" s="1"/>
      <c r="AD80" s="1"/>
      <c r="AE80" s="1"/>
      <c r="AF80" s="21">
        <v>-3</v>
      </c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>
        <v>-8</v>
      </c>
      <c r="Y81" s="1">
        <v>0</v>
      </c>
      <c r="Z81" s="1">
        <v>0</v>
      </c>
      <c r="AA81" s="1"/>
      <c r="AB81" s="1"/>
      <c r="AC81" s="1"/>
      <c r="AD81" s="1"/>
      <c r="AE81" s="1"/>
      <c r="AF81" s="21">
        <v>-3</v>
      </c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>
        <v>-8</v>
      </c>
      <c r="Y82" s="1">
        <v>0</v>
      </c>
      <c r="Z82" s="1">
        <v>0</v>
      </c>
      <c r="AA82" s="1"/>
      <c r="AB82" s="1"/>
      <c r="AC82" s="1"/>
      <c r="AD82" s="1"/>
      <c r="AE82" s="1"/>
      <c r="AF82" s="21">
        <v>-3</v>
      </c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>
        <v>-8</v>
      </c>
      <c r="Y83" s="1">
        <v>0</v>
      </c>
      <c r="Z83" s="1">
        <v>0</v>
      </c>
      <c r="AA83" s="1"/>
      <c r="AB83" s="1"/>
      <c r="AC83" s="1"/>
      <c r="AD83" s="1"/>
      <c r="AE83" s="1"/>
      <c r="AF83" s="21">
        <v>-3</v>
      </c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>
        <v>-8</v>
      </c>
      <c r="Y84" s="1">
        <v>0</v>
      </c>
      <c r="Z84" s="1">
        <v>0</v>
      </c>
      <c r="AA84" s="1"/>
      <c r="AB84" s="1"/>
      <c r="AC84" s="1"/>
      <c r="AD84" s="1"/>
      <c r="AE84" s="1"/>
      <c r="AF84" s="21">
        <v>-3</v>
      </c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>
        <v>-8</v>
      </c>
      <c r="Y85" s="1">
        <v>0</v>
      </c>
      <c r="Z85" s="1">
        <v>0</v>
      </c>
      <c r="AA85" s="1"/>
      <c r="AB85" s="1"/>
      <c r="AC85" s="1"/>
      <c r="AD85" s="1"/>
      <c r="AE85" s="1"/>
      <c r="AF85" s="21">
        <v>-3</v>
      </c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>
        <v>-12</v>
      </c>
      <c r="Y86" s="1">
        <v>0</v>
      </c>
      <c r="Z86" s="1">
        <v>0</v>
      </c>
      <c r="AA86" s="1"/>
      <c r="AB86" s="1"/>
      <c r="AC86" s="1"/>
      <c r="AD86" s="1"/>
      <c r="AE86" s="1"/>
      <c r="AF86" s="21">
        <v>-4</v>
      </c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>
        <v>-12</v>
      </c>
      <c r="Y87" s="1">
        <v>0</v>
      </c>
      <c r="Z87" s="1">
        <v>0</v>
      </c>
      <c r="AA87" s="1"/>
      <c r="AB87" s="1"/>
      <c r="AC87" s="1"/>
      <c r="AD87" s="1"/>
      <c r="AE87" s="1"/>
      <c r="AF87" s="21">
        <v>-4</v>
      </c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>
        <v>-12</v>
      </c>
      <c r="Y88" s="1">
        <v>0</v>
      </c>
      <c r="Z88" s="1">
        <v>0</v>
      </c>
      <c r="AA88" s="1"/>
      <c r="AB88" s="1"/>
      <c r="AC88" s="1"/>
      <c r="AD88" s="1"/>
      <c r="AE88" s="1"/>
      <c r="AF88" s="21">
        <v>-4</v>
      </c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>
        <v>-12</v>
      </c>
      <c r="Y89" s="1">
        <v>0</v>
      </c>
      <c r="Z89" s="1">
        <v>0</v>
      </c>
      <c r="AA89" s="1"/>
      <c r="AB89" s="1"/>
      <c r="AC89" s="1"/>
      <c r="AD89" s="1"/>
      <c r="AE89" s="1"/>
      <c r="AF89" s="21">
        <v>-4</v>
      </c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>
        <v>-12</v>
      </c>
      <c r="Y90" s="1">
        <v>0</v>
      </c>
      <c r="Z90" s="1">
        <v>0</v>
      </c>
      <c r="AA90" s="1"/>
      <c r="AB90" s="1"/>
      <c r="AC90" s="1"/>
      <c r="AD90" s="1"/>
      <c r="AE90" s="1"/>
      <c r="AF90" s="21">
        <v>-4</v>
      </c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>
        <v>-12</v>
      </c>
      <c r="Y91" s="1">
        <v>0</v>
      </c>
      <c r="Z91" s="1">
        <v>0</v>
      </c>
      <c r="AA91" s="1"/>
      <c r="AB91" s="1"/>
      <c r="AC91" s="1"/>
      <c r="AD91" s="1"/>
      <c r="AE91" s="1"/>
      <c r="AF91" s="21">
        <v>-4</v>
      </c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>
        <v>-12</v>
      </c>
      <c r="Y92" s="1">
        <v>0</v>
      </c>
      <c r="Z92" s="1">
        <v>0</v>
      </c>
      <c r="AA92" s="1"/>
      <c r="AB92" s="1"/>
      <c r="AC92" s="1"/>
      <c r="AD92" s="1"/>
      <c r="AE92" s="1"/>
      <c r="AF92" s="21">
        <v>-4</v>
      </c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>
        <v>-12</v>
      </c>
      <c r="Y93" s="1">
        <v>0</v>
      </c>
      <c r="Z93" s="1">
        <v>0</v>
      </c>
      <c r="AA93" s="1"/>
      <c r="AB93" s="1"/>
      <c r="AC93" s="1"/>
      <c r="AD93" s="1"/>
      <c r="AE93" s="1"/>
      <c r="AF93" s="21">
        <v>-4</v>
      </c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>
        <v>-12</v>
      </c>
      <c r="Y94" s="1">
        <v>0</v>
      </c>
      <c r="Z94" s="1">
        <v>0</v>
      </c>
      <c r="AA94" s="1"/>
      <c r="AB94" s="1"/>
      <c r="AC94" s="1"/>
      <c r="AD94" s="1"/>
      <c r="AE94" s="1"/>
      <c r="AF94" s="21">
        <v>-4</v>
      </c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>
        <v>-12</v>
      </c>
      <c r="Y95" s="1">
        <v>0</v>
      </c>
      <c r="Z95" s="1">
        <v>0</v>
      </c>
      <c r="AA95" s="1"/>
      <c r="AB95" s="1"/>
      <c r="AC95" s="1"/>
      <c r="AD95" s="1"/>
      <c r="AE95" s="1"/>
      <c r="AF95" s="21">
        <v>-4</v>
      </c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>
        <v>-12</v>
      </c>
      <c r="Y96" s="1">
        <v>0</v>
      </c>
      <c r="Z96" s="1">
        <v>0</v>
      </c>
      <c r="AA96" s="1"/>
      <c r="AB96" s="1"/>
      <c r="AC96" s="1"/>
      <c r="AD96" s="1"/>
      <c r="AE96" s="1"/>
      <c r="AF96" s="21">
        <v>-4</v>
      </c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>
        <v>-12</v>
      </c>
      <c r="Y97" s="1">
        <v>0</v>
      </c>
      <c r="Z97" s="1">
        <v>0</v>
      </c>
      <c r="AA97" s="1"/>
      <c r="AB97" s="1"/>
      <c r="AC97" s="1"/>
      <c r="AD97" s="1"/>
      <c r="AE97" s="1"/>
      <c r="AF97" s="21">
        <v>-4</v>
      </c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>
        <v>-12</v>
      </c>
      <c r="Y98" s="1">
        <v>0</v>
      </c>
      <c r="Z98" s="1">
        <v>0</v>
      </c>
      <c r="AA98" s="1"/>
      <c r="AB98" s="1"/>
      <c r="AC98" s="1"/>
      <c r="AD98" s="1"/>
      <c r="AE98" s="1"/>
      <c r="AF98" s="21">
        <v>-4</v>
      </c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>
        <v>-12</v>
      </c>
      <c r="Y99" s="1">
        <v>0</v>
      </c>
      <c r="Z99" s="1">
        <v>0</v>
      </c>
      <c r="AA99" s="1"/>
      <c r="AB99" s="1"/>
      <c r="AC99" s="1"/>
      <c r="AD99" s="1"/>
      <c r="AE99" s="1"/>
      <c r="AF99" s="23">
        <v>-4</v>
      </c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-7.0000000000000007E-2</v>
      </c>
      <c r="Y100" s="3">
        <f t="shared" si="0"/>
        <v>-5.0000000000000001E-3</v>
      </c>
      <c r="Z100" s="3">
        <f t="shared" si="0"/>
        <v>-2.4E-2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-5.3999999999999999E-2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3"/>
    <col min="2" max="2" width="12.85546875" style="2"/>
    <col min="3" max="3" width="12.85546875" style="6"/>
    <col min="4" max="16384" width="12.85546875" style="2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9" customFormat="1" ht="18.75" x14ac:dyDescent="0.3">
      <c r="A2" s="64" t="s">
        <v>127</v>
      </c>
      <c r="B2" s="65"/>
      <c r="C2" s="65"/>
      <c r="D2" s="65"/>
      <c r="E2" s="65"/>
      <c r="F2" s="65"/>
      <c r="G2" s="65"/>
      <c r="H2" s="65"/>
      <c r="I2" s="15"/>
      <c r="L2" s="14"/>
      <c r="V2" s="14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6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3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1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1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1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1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1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1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1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1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1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1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1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1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1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1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1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1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1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1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1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1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1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1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1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1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1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1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1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1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1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1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1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1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1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1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1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1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1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1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1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1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1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1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1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1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1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1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1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1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1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1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1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1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1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1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1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1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1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1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1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1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1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1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1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1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1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1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1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1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1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1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1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1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1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1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1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1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1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1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1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1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1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1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1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1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1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1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1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1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1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1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1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1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1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3"/>
    </row>
    <row r="100" spans="1:32" s="3" customFormat="1" x14ac:dyDescent="0.25">
      <c r="A100" s="3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101:A107"/>
    <mergeCell ref="A2:H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-5.6492849999999999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124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20">
        <v>0</v>
      </c>
      <c r="C4" s="1">
        <v>0</v>
      </c>
      <c r="D4" s="1">
        <v>0</v>
      </c>
      <c r="E4" s="19">
        <v>-10</v>
      </c>
      <c r="F4" s="1">
        <v>0</v>
      </c>
      <c r="G4" s="1">
        <v>0</v>
      </c>
      <c r="H4" s="1">
        <v>-20</v>
      </c>
      <c r="I4" s="1">
        <v>-20</v>
      </c>
      <c r="J4" s="1">
        <v>0</v>
      </c>
      <c r="K4" s="1">
        <v>0</v>
      </c>
      <c r="L4" s="1">
        <v>0</v>
      </c>
      <c r="M4" s="1">
        <v>-15</v>
      </c>
      <c r="N4" s="1">
        <v>0</v>
      </c>
      <c r="O4" s="1">
        <v>0</v>
      </c>
      <c r="P4" s="1">
        <v>-25</v>
      </c>
      <c r="Q4" s="1">
        <v>-25</v>
      </c>
      <c r="R4" s="1">
        <v>-15</v>
      </c>
      <c r="S4" s="1">
        <v>-10</v>
      </c>
      <c r="T4" s="1">
        <v>0</v>
      </c>
      <c r="U4" s="1">
        <v>-20</v>
      </c>
      <c r="V4" s="1">
        <v>-10</v>
      </c>
      <c r="W4" s="1">
        <v>0</v>
      </c>
      <c r="X4" s="1">
        <v>0</v>
      </c>
      <c r="Y4" s="1">
        <v>0</v>
      </c>
      <c r="Z4" s="1">
        <v>-10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20">
        <v>0</v>
      </c>
    </row>
    <row r="5" spans="1:32" x14ac:dyDescent="0.25">
      <c r="A5" s="12" t="s">
        <v>1</v>
      </c>
      <c r="B5" s="1">
        <v>0</v>
      </c>
      <c r="C5" s="1">
        <v>0</v>
      </c>
      <c r="D5" s="1">
        <v>0</v>
      </c>
      <c r="E5" s="19">
        <v>0</v>
      </c>
      <c r="F5" s="1">
        <v>0</v>
      </c>
      <c r="G5" s="1">
        <v>0</v>
      </c>
      <c r="H5" s="1">
        <v>0</v>
      </c>
      <c r="I5" s="1">
        <v>0</v>
      </c>
      <c r="J5" s="1">
        <v>-15</v>
      </c>
      <c r="K5" s="1">
        <v>0</v>
      </c>
      <c r="L5" s="1">
        <v>0</v>
      </c>
      <c r="M5" s="1">
        <v>0</v>
      </c>
      <c r="N5" s="1">
        <v>-10</v>
      </c>
      <c r="O5" s="1">
        <v>0</v>
      </c>
      <c r="P5" s="1">
        <v>0</v>
      </c>
      <c r="Q5" s="1">
        <v>-20</v>
      </c>
      <c r="R5" s="1">
        <v>0</v>
      </c>
      <c r="S5" s="1">
        <v>-40</v>
      </c>
      <c r="T5" s="1">
        <v>-10</v>
      </c>
      <c r="U5" s="1">
        <v>0</v>
      </c>
      <c r="V5" s="1">
        <v>-25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-10</v>
      </c>
      <c r="AF5" s="22">
        <v>-10</v>
      </c>
    </row>
    <row r="6" spans="1:32" x14ac:dyDescent="0.25">
      <c r="A6" s="12" t="s">
        <v>2</v>
      </c>
      <c r="B6" s="1">
        <v>0</v>
      </c>
      <c r="C6" s="1">
        <v>0</v>
      </c>
      <c r="D6" s="1">
        <v>0</v>
      </c>
      <c r="E6" s="19">
        <v>0</v>
      </c>
      <c r="F6" s="1">
        <v>0</v>
      </c>
      <c r="G6" s="1">
        <v>0</v>
      </c>
      <c r="H6" s="1">
        <v>0</v>
      </c>
      <c r="I6" s="1">
        <v>0</v>
      </c>
      <c r="J6" s="1">
        <v>0</v>
      </c>
      <c r="K6" s="1">
        <v>0</v>
      </c>
      <c r="L6" s="1">
        <v>0</v>
      </c>
      <c r="M6" s="1">
        <v>0</v>
      </c>
      <c r="N6" s="1">
        <v>0</v>
      </c>
      <c r="O6" s="1">
        <v>0</v>
      </c>
      <c r="P6" s="1">
        <v>-30</v>
      </c>
      <c r="Q6" s="1">
        <v>0</v>
      </c>
      <c r="R6" s="1">
        <v>0</v>
      </c>
      <c r="S6" s="1">
        <v>-5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-40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22">
        <v>0</v>
      </c>
    </row>
    <row r="7" spans="1:32" x14ac:dyDescent="0.25">
      <c r="A7" s="12" t="s">
        <v>3</v>
      </c>
      <c r="B7" s="1">
        <v>0</v>
      </c>
      <c r="C7" s="1">
        <v>0</v>
      </c>
      <c r="D7" s="1">
        <v>0</v>
      </c>
      <c r="E7" s="19">
        <v>0</v>
      </c>
      <c r="F7" s="1">
        <v>0</v>
      </c>
      <c r="G7" s="1">
        <v>0</v>
      </c>
      <c r="H7" s="1">
        <v>-20</v>
      </c>
      <c r="I7" s="1">
        <v>0</v>
      </c>
      <c r="J7" s="1">
        <v>0</v>
      </c>
      <c r="K7" s="1">
        <v>-10</v>
      </c>
      <c r="L7" s="1">
        <v>0</v>
      </c>
      <c r="M7" s="1">
        <v>-10</v>
      </c>
      <c r="N7" s="1">
        <v>0</v>
      </c>
      <c r="O7" s="1">
        <v>-10</v>
      </c>
      <c r="P7" s="1">
        <v>-30</v>
      </c>
      <c r="Q7" s="1">
        <v>0</v>
      </c>
      <c r="R7" s="1">
        <v>0</v>
      </c>
      <c r="S7" s="1">
        <v>0</v>
      </c>
      <c r="T7" s="1">
        <v>-25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-15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22">
        <v>0</v>
      </c>
    </row>
    <row r="8" spans="1:32" x14ac:dyDescent="0.25">
      <c r="A8" s="12" t="s">
        <v>4</v>
      </c>
      <c r="B8" s="1">
        <v>0</v>
      </c>
      <c r="C8" s="1">
        <v>0</v>
      </c>
      <c r="D8" s="1">
        <v>-15</v>
      </c>
      <c r="E8" s="19">
        <v>0</v>
      </c>
      <c r="F8" s="1">
        <v>-35</v>
      </c>
      <c r="G8" s="1">
        <v>0</v>
      </c>
      <c r="H8" s="1">
        <v>-20</v>
      </c>
      <c r="I8" s="1">
        <v>0</v>
      </c>
      <c r="J8" s="1">
        <v>0</v>
      </c>
      <c r="K8" s="1">
        <v>-10</v>
      </c>
      <c r="L8" s="1">
        <v>0</v>
      </c>
      <c r="M8" s="1">
        <v>0</v>
      </c>
      <c r="N8" s="1">
        <v>0</v>
      </c>
      <c r="O8" s="1">
        <v>-20</v>
      </c>
      <c r="P8" s="1">
        <v>-28</v>
      </c>
      <c r="Q8" s="1">
        <v>0</v>
      </c>
      <c r="R8" s="1">
        <v>0</v>
      </c>
      <c r="S8" s="1">
        <v>-15</v>
      </c>
      <c r="T8" s="1">
        <v>-25</v>
      </c>
      <c r="U8" s="1">
        <v>-10</v>
      </c>
      <c r="V8" s="1">
        <v>0</v>
      </c>
      <c r="W8" s="1">
        <v>0</v>
      </c>
      <c r="X8" s="1">
        <v>-5</v>
      </c>
      <c r="Y8" s="1">
        <v>-45</v>
      </c>
      <c r="Z8" s="1">
        <v>0</v>
      </c>
      <c r="AA8" s="1">
        <v>-15</v>
      </c>
      <c r="AB8" s="1">
        <v>-45</v>
      </c>
      <c r="AC8" s="1">
        <v>0</v>
      </c>
      <c r="AD8" s="1">
        <v>-30</v>
      </c>
      <c r="AE8" s="1">
        <v>-30</v>
      </c>
      <c r="AF8" s="22">
        <v>-35</v>
      </c>
    </row>
    <row r="9" spans="1:32" x14ac:dyDescent="0.25">
      <c r="A9" s="12" t="s">
        <v>5</v>
      </c>
      <c r="B9" s="1">
        <v>0</v>
      </c>
      <c r="C9" s="1">
        <v>-5</v>
      </c>
      <c r="D9" s="1">
        <v>-5</v>
      </c>
      <c r="E9" s="19">
        <v>-10</v>
      </c>
      <c r="F9" s="1">
        <v>-30</v>
      </c>
      <c r="G9" s="1">
        <v>-25</v>
      </c>
      <c r="H9" s="1">
        <v>-20</v>
      </c>
      <c r="I9" s="1">
        <v>-10</v>
      </c>
      <c r="J9" s="1">
        <v>-5</v>
      </c>
      <c r="K9" s="1">
        <v>0</v>
      </c>
      <c r="L9" s="1">
        <v>0</v>
      </c>
      <c r="M9" s="1">
        <v>-20</v>
      </c>
      <c r="N9" s="1">
        <v>0</v>
      </c>
      <c r="O9" s="1">
        <v>-20</v>
      </c>
      <c r="P9" s="1">
        <v>-25</v>
      </c>
      <c r="Q9" s="1">
        <v>0</v>
      </c>
      <c r="R9" s="1">
        <v>-5</v>
      </c>
      <c r="S9" s="1">
        <v>0</v>
      </c>
      <c r="T9" s="1">
        <v>0</v>
      </c>
      <c r="U9" s="1">
        <v>0</v>
      </c>
      <c r="V9" s="1">
        <v>0</v>
      </c>
      <c r="W9" s="1">
        <v>-5</v>
      </c>
      <c r="X9" s="1">
        <v>-20</v>
      </c>
      <c r="Y9" s="1">
        <v>-10</v>
      </c>
      <c r="Z9" s="1">
        <v>0</v>
      </c>
      <c r="AA9" s="1">
        <v>-40</v>
      </c>
      <c r="AB9" s="1">
        <v>-40</v>
      </c>
      <c r="AC9" s="1">
        <v>0</v>
      </c>
      <c r="AD9" s="1">
        <v>-20</v>
      </c>
      <c r="AE9" s="1">
        <v>-20</v>
      </c>
      <c r="AF9" s="22">
        <v>-30</v>
      </c>
    </row>
    <row r="10" spans="1:32" x14ac:dyDescent="0.25">
      <c r="A10" s="12" t="s">
        <v>6</v>
      </c>
      <c r="B10" s="1">
        <v>0</v>
      </c>
      <c r="C10" s="1">
        <v>0</v>
      </c>
      <c r="D10" s="1">
        <v>0</v>
      </c>
      <c r="E10" s="19">
        <v>0</v>
      </c>
      <c r="F10" s="1">
        <v>0</v>
      </c>
      <c r="G10" s="1">
        <v>-10</v>
      </c>
      <c r="H10" s="1">
        <v>-20</v>
      </c>
      <c r="I10" s="1">
        <v>0</v>
      </c>
      <c r="J10" s="1">
        <v>0</v>
      </c>
      <c r="K10" s="1">
        <v>-5</v>
      </c>
      <c r="L10" s="1">
        <v>0</v>
      </c>
      <c r="M10" s="1">
        <v>-20</v>
      </c>
      <c r="N10" s="1">
        <v>0</v>
      </c>
      <c r="O10" s="1">
        <v>0</v>
      </c>
      <c r="P10" s="1">
        <v>0</v>
      </c>
      <c r="Q10" s="1">
        <v>0</v>
      </c>
      <c r="R10" s="1">
        <v>-25</v>
      </c>
      <c r="S10" s="1">
        <v>0</v>
      </c>
      <c r="T10" s="1">
        <v>0</v>
      </c>
      <c r="U10" s="1">
        <v>-10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22">
        <v>0</v>
      </c>
    </row>
    <row r="11" spans="1:32" x14ac:dyDescent="0.25">
      <c r="A11" s="12" t="s">
        <v>7</v>
      </c>
      <c r="B11" s="1">
        <v>-30</v>
      </c>
      <c r="C11" s="1">
        <v>0</v>
      </c>
      <c r="D11" s="1">
        <v>0</v>
      </c>
      <c r="E11" s="19">
        <v>-8</v>
      </c>
      <c r="F11" s="1">
        <v>0</v>
      </c>
      <c r="G11" s="1">
        <v>0</v>
      </c>
      <c r="H11" s="1">
        <v>0</v>
      </c>
      <c r="I11" s="1">
        <v>0</v>
      </c>
      <c r="J11" s="1">
        <v>-30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-40</v>
      </c>
      <c r="T11" s="1">
        <v>0</v>
      </c>
      <c r="U11" s="1">
        <v>-35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-10</v>
      </c>
      <c r="AF11" s="22">
        <v>0</v>
      </c>
    </row>
    <row r="12" spans="1:32" x14ac:dyDescent="0.25">
      <c r="A12" s="12" t="s">
        <v>8</v>
      </c>
      <c r="B12" s="1">
        <v>-13</v>
      </c>
      <c r="C12" s="1">
        <v>0</v>
      </c>
      <c r="D12" s="1">
        <v>0</v>
      </c>
      <c r="E12" s="19">
        <v>0</v>
      </c>
      <c r="F12" s="1">
        <v>0</v>
      </c>
      <c r="G12" s="1">
        <v>0</v>
      </c>
      <c r="H12" s="1">
        <v>0</v>
      </c>
      <c r="I12" s="1">
        <v>0</v>
      </c>
      <c r="J12" s="1">
        <v>-20</v>
      </c>
      <c r="K12" s="1">
        <v>0</v>
      </c>
      <c r="L12" s="1">
        <v>0</v>
      </c>
      <c r="M12" s="1">
        <v>0</v>
      </c>
      <c r="N12" s="1">
        <v>0</v>
      </c>
      <c r="O12" s="1">
        <v>-20</v>
      </c>
      <c r="P12" s="1">
        <v>0</v>
      </c>
      <c r="Q12" s="1">
        <v>0</v>
      </c>
      <c r="R12" s="1">
        <v>0</v>
      </c>
      <c r="S12" s="1">
        <v>-35</v>
      </c>
      <c r="T12" s="1">
        <v>0</v>
      </c>
      <c r="U12" s="1">
        <v>0</v>
      </c>
      <c r="V12" s="1">
        <v>-30</v>
      </c>
      <c r="W12" s="1">
        <v>0</v>
      </c>
      <c r="X12" s="1">
        <v>0</v>
      </c>
      <c r="Y12" s="1">
        <v>-10</v>
      </c>
      <c r="Z12" s="1">
        <v>-35</v>
      </c>
      <c r="AA12" s="1">
        <v>0</v>
      </c>
      <c r="AB12" s="1">
        <v>0</v>
      </c>
      <c r="AC12" s="1">
        <v>0</v>
      </c>
      <c r="AD12" s="1">
        <v>0</v>
      </c>
      <c r="AE12" s="1">
        <v>-10</v>
      </c>
      <c r="AF12" s="22">
        <v>0</v>
      </c>
    </row>
    <row r="13" spans="1:32" x14ac:dyDescent="0.25">
      <c r="A13" s="12" t="s">
        <v>9</v>
      </c>
      <c r="B13" s="1">
        <v>0</v>
      </c>
      <c r="C13" s="1">
        <v>0</v>
      </c>
      <c r="D13" s="1">
        <v>0</v>
      </c>
      <c r="E13" s="19">
        <v>0</v>
      </c>
      <c r="F13" s="1">
        <v>0</v>
      </c>
      <c r="G13" s="1">
        <v>-20</v>
      </c>
      <c r="H13" s="1">
        <v>-20</v>
      </c>
      <c r="I13" s="1">
        <v>-10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-20</v>
      </c>
      <c r="P13" s="1">
        <v>0</v>
      </c>
      <c r="Q13" s="1">
        <v>0</v>
      </c>
      <c r="R13" s="1">
        <v>-20</v>
      </c>
      <c r="S13" s="1">
        <v>0</v>
      </c>
      <c r="T13" s="1">
        <v>0</v>
      </c>
      <c r="U13" s="1">
        <v>0</v>
      </c>
      <c r="V13" s="1">
        <v>0</v>
      </c>
      <c r="W13" s="1">
        <v>-15</v>
      </c>
      <c r="X13" s="1">
        <v>0</v>
      </c>
      <c r="Y13" s="1">
        <v>0</v>
      </c>
      <c r="Z13" s="1">
        <v>-45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22">
        <v>0</v>
      </c>
    </row>
    <row r="14" spans="1:32" x14ac:dyDescent="0.25">
      <c r="A14" s="12" t="s">
        <v>10</v>
      </c>
      <c r="B14" s="1">
        <v>0</v>
      </c>
      <c r="C14" s="1">
        <v>0</v>
      </c>
      <c r="D14" s="1">
        <v>-5</v>
      </c>
      <c r="E14" s="19">
        <v>0</v>
      </c>
      <c r="F14" s="1">
        <v>-30</v>
      </c>
      <c r="G14" s="1">
        <v>0</v>
      </c>
      <c r="H14" s="1">
        <v>-20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-5</v>
      </c>
      <c r="S14" s="1">
        <v>0</v>
      </c>
      <c r="T14" s="1">
        <v>-10</v>
      </c>
      <c r="U14" s="1">
        <v>0</v>
      </c>
      <c r="V14" s="1">
        <v>0</v>
      </c>
      <c r="W14" s="1">
        <v>0</v>
      </c>
      <c r="X14" s="1">
        <v>-50</v>
      </c>
      <c r="Y14" s="1">
        <v>-58</v>
      </c>
      <c r="Z14" s="1">
        <v>0</v>
      </c>
      <c r="AA14" s="1">
        <v>0</v>
      </c>
      <c r="AB14" s="1">
        <v>-10</v>
      </c>
      <c r="AC14" s="1">
        <v>-40</v>
      </c>
      <c r="AD14" s="1">
        <v>-10</v>
      </c>
      <c r="AE14" s="1">
        <v>-10</v>
      </c>
      <c r="AF14" s="22">
        <v>-25</v>
      </c>
    </row>
    <row r="15" spans="1:32" x14ac:dyDescent="0.25">
      <c r="A15" s="12" t="s">
        <v>11</v>
      </c>
      <c r="B15" s="1">
        <v>0</v>
      </c>
      <c r="C15" s="1">
        <v>-10</v>
      </c>
      <c r="D15" s="1">
        <v>0</v>
      </c>
      <c r="E15" s="19">
        <v>0</v>
      </c>
      <c r="F15" s="1">
        <v>0</v>
      </c>
      <c r="G15" s="1">
        <v>0</v>
      </c>
      <c r="H15" s="1">
        <v>-20</v>
      </c>
      <c r="I15" s="1">
        <v>0</v>
      </c>
      <c r="J15" s="1">
        <v>-5</v>
      </c>
      <c r="K15" s="1">
        <v>0</v>
      </c>
      <c r="L15" s="1">
        <v>0</v>
      </c>
      <c r="M15" s="1">
        <v>0</v>
      </c>
      <c r="N15" s="1">
        <v>-10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-10</v>
      </c>
      <c r="X15" s="1">
        <v>-40</v>
      </c>
      <c r="Y15" s="1">
        <v>-45</v>
      </c>
      <c r="Z15" s="1">
        <v>0</v>
      </c>
      <c r="AA15" s="1">
        <v>-45</v>
      </c>
      <c r="AB15" s="1">
        <v>-40</v>
      </c>
      <c r="AC15" s="1">
        <v>-20</v>
      </c>
      <c r="AD15" s="1">
        <v>-30</v>
      </c>
      <c r="AE15" s="1">
        <v>-20</v>
      </c>
      <c r="AF15" s="22">
        <v>-25</v>
      </c>
    </row>
    <row r="16" spans="1:32" x14ac:dyDescent="0.25">
      <c r="A16" s="12" t="s">
        <v>12</v>
      </c>
      <c r="B16" s="1">
        <v>0</v>
      </c>
      <c r="C16" s="1">
        <v>0</v>
      </c>
      <c r="D16" s="1">
        <v>0</v>
      </c>
      <c r="E16" s="19">
        <v>-10</v>
      </c>
      <c r="F16" s="1">
        <v>0</v>
      </c>
      <c r="G16" s="1">
        <v>0</v>
      </c>
      <c r="H16" s="1">
        <v>0</v>
      </c>
      <c r="I16" s="1">
        <v>-5</v>
      </c>
      <c r="J16" s="1">
        <v>0</v>
      </c>
      <c r="K16" s="1">
        <v>0</v>
      </c>
      <c r="L16" s="1">
        <v>-10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-30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-60</v>
      </c>
      <c r="Y16" s="1">
        <v>0</v>
      </c>
      <c r="Z16" s="1">
        <v>-10</v>
      </c>
      <c r="AA16" s="1">
        <v>-30</v>
      </c>
      <c r="AB16" s="1">
        <v>-30</v>
      </c>
      <c r="AC16" s="1">
        <v>0</v>
      </c>
      <c r="AD16" s="1">
        <v>0</v>
      </c>
      <c r="AE16" s="1">
        <v>0</v>
      </c>
      <c r="AF16" s="22">
        <v>0</v>
      </c>
    </row>
    <row r="17" spans="1:32" x14ac:dyDescent="0.25">
      <c r="A17" s="12" t="s">
        <v>13</v>
      </c>
      <c r="B17" s="1">
        <v>0</v>
      </c>
      <c r="C17" s="1">
        <v>0</v>
      </c>
      <c r="D17" s="1">
        <v>0</v>
      </c>
      <c r="E17" s="19">
        <v>-5</v>
      </c>
      <c r="F17" s="1">
        <v>0</v>
      </c>
      <c r="G17" s="1">
        <v>-25</v>
      </c>
      <c r="H17" s="1">
        <v>0</v>
      </c>
      <c r="I17" s="1">
        <v>0</v>
      </c>
      <c r="J17" s="1">
        <v>0</v>
      </c>
      <c r="K17" s="1">
        <v>0</v>
      </c>
      <c r="L17" s="1">
        <v>-10</v>
      </c>
      <c r="M17" s="1">
        <v>0</v>
      </c>
      <c r="N17" s="1">
        <v>0</v>
      </c>
      <c r="O17" s="1">
        <v>0</v>
      </c>
      <c r="P17" s="1">
        <v>0</v>
      </c>
      <c r="Q17" s="1">
        <v>-5</v>
      </c>
      <c r="R17" s="1">
        <v>-20</v>
      </c>
      <c r="S17" s="1">
        <v>0</v>
      </c>
      <c r="T17" s="1">
        <v>0</v>
      </c>
      <c r="U17" s="1">
        <v>0</v>
      </c>
      <c r="V17" s="1">
        <v>-20</v>
      </c>
      <c r="W17" s="1">
        <v>0</v>
      </c>
      <c r="X17" s="1">
        <v>-60</v>
      </c>
      <c r="Y17" s="1">
        <v>-10</v>
      </c>
      <c r="Z17" s="1">
        <v>0</v>
      </c>
      <c r="AA17" s="1">
        <v>0</v>
      </c>
      <c r="AB17" s="1">
        <v>0</v>
      </c>
      <c r="AC17" s="1">
        <v>-10</v>
      </c>
      <c r="AD17" s="1">
        <v>0</v>
      </c>
      <c r="AE17" s="1">
        <v>-35</v>
      </c>
      <c r="AF17" s="22">
        <v>0</v>
      </c>
    </row>
    <row r="18" spans="1:32" x14ac:dyDescent="0.25">
      <c r="A18" s="12" t="s">
        <v>14</v>
      </c>
      <c r="B18" s="1">
        <v>0</v>
      </c>
      <c r="C18" s="1">
        <v>0</v>
      </c>
      <c r="D18" s="1">
        <v>0</v>
      </c>
      <c r="E18" s="19">
        <v>0</v>
      </c>
      <c r="F18" s="1">
        <v>0</v>
      </c>
      <c r="G18" s="1">
        <v>-5</v>
      </c>
      <c r="H18" s="1">
        <v>-20</v>
      </c>
      <c r="I18" s="1">
        <v>0</v>
      </c>
      <c r="J18" s="1">
        <v>0</v>
      </c>
      <c r="K18" s="1">
        <v>0</v>
      </c>
      <c r="L18" s="1">
        <v>0</v>
      </c>
      <c r="M18" s="1">
        <v>-10</v>
      </c>
      <c r="N18" s="1">
        <v>-10</v>
      </c>
      <c r="O18" s="1">
        <v>0</v>
      </c>
      <c r="P18" s="1">
        <v>0</v>
      </c>
      <c r="Q18" s="1">
        <v>-15</v>
      </c>
      <c r="R18" s="1">
        <v>0</v>
      </c>
      <c r="S18" s="1">
        <v>-15</v>
      </c>
      <c r="T18" s="1">
        <v>0</v>
      </c>
      <c r="U18" s="1">
        <v>0</v>
      </c>
      <c r="V18" s="1">
        <v>0</v>
      </c>
      <c r="W18" s="1">
        <v>0</v>
      </c>
      <c r="X18" s="1">
        <v>-40</v>
      </c>
      <c r="Y18" s="1">
        <v>-15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-40</v>
      </c>
      <c r="AF18" s="22">
        <v>0</v>
      </c>
    </row>
    <row r="19" spans="1:32" x14ac:dyDescent="0.25">
      <c r="A19" s="12" t="s">
        <v>15</v>
      </c>
      <c r="B19" s="1">
        <v>0</v>
      </c>
      <c r="C19" s="1">
        <v>0</v>
      </c>
      <c r="D19" s="1">
        <v>0</v>
      </c>
      <c r="E19" s="19">
        <v>0</v>
      </c>
      <c r="F19" s="1">
        <v>0</v>
      </c>
      <c r="G19" s="1">
        <v>-20</v>
      </c>
      <c r="H19" s="1">
        <v>-10</v>
      </c>
      <c r="I19" s="1">
        <v>-5</v>
      </c>
      <c r="J19" s="1">
        <v>0</v>
      </c>
      <c r="K19" s="1">
        <v>0</v>
      </c>
      <c r="L19" s="1">
        <v>0</v>
      </c>
      <c r="M19" s="1">
        <v>-5</v>
      </c>
      <c r="N19" s="1">
        <v>0</v>
      </c>
      <c r="O19" s="1">
        <v>-20</v>
      </c>
      <c r="P19" s="1">
        <v>0</v>
      </c>
      <c r="Q19" s="1">
        <v>0</v>
      </c>
      <c r="R19" s="1">
        <v>-25</v>
      </c>
      <c r="S19" s="1">
        <v>0</v>
      </c>
      <c r="T19" s="1">
        <v>0</v>
      </c>
      <c r="U19" s="1">
        <v>-15</v>
      </c>
      <c r="V19" s="1">
        <v>0</v>
      </c>
      <c r="W19" s="1">
        <v>0</v>
      </c>
      <c r="X19" s="1">
        <v>0</v>
      </c>
      <c r="Y19" s="1">
        <v>0</v>
      </c>
      <c r="Z19" s="1">
        <v>-42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22">
        <v>0</v>
      </c>
    </row>
    <row r="20" spans="1:32" x14ac:dyDescent="0.25">
      <c r="A20" s="12" t="s">
        <v>16</v>
      </c>
      <c r="B20" s="1">
        <v>0</v>
      </c>
      <c r="C20" s="1">
        <v>0</v>
      </c>
      <c r="D20" s="1">
        <v>-8</v>
      </c>
      <c r="E20" s="19">
        <v>0</v>
      </c>
      <c r="F20" s="1">
        <v>-20</v>
      </c>
      <c r="G20" s="1">
        <v>-10</v>
      </c>
      <c r="H20" s="1">
        <v>0</v>
      </c>
      <c r="I20" s="1">
        <v>0</v>
      </c>
      <c r="J20" s="1">
        <v>0</v>
      </c>
      <c r="K20" s="1">
        <v>0</v>
      </c>
      <c r="L20" s="1">
        <v>-5</v>
      </c>
      <c r="M20" s="1">
        <v>0</v>
      </c>
      <c r="N20" s="1">
        <v>0</v>
      </c>
      <c r="O20" s="1">
        <v>-10</v>
      </c>
      <c r="P20" s="1">
        <v>0</v>
      </c>
      <c r="Q20" s="1">
        <v>0</v>
      </c>
      <c r="R20" s="1">
        <v>0</v>
      </c>
      <c r="S20" s="1">
        <v>0</v>
      </c>
      <c r="T20" s="1">
        <v>-20</v>
      </c>
      <c r="U20" s="1">
        <v>-35</v>
      </c>
      <c r="V20" s="1">
        <v>-30</v>
      </c>
      <c r="W20" s="1">
        <v>0</v>
      </c>
      <c r="X20" s="1">
        <v>-30</v>
      </c>
      <c r="Y20" s="1">
        <v>-60</v>
      </c>
      <c r="Z20" s="1">
        <v>0</v>
      </c>
      <c r="AA20" s="1">
        <v>-10</v>
      </c>
      <c r="AB20" s="1">
        <v>0</v>
      </c>
      <c r="AC20" s="1">
        <v>-40</v>
      </c>
      <c r="AD20" s="1">
        <v>-10</v>
      </c>
      <c r="AE20" s="1">
        <v>0</v>
      </c>
      <c r="AF20" s="22">
        <v>-30</v>
      </c>
    </row>
    <row r="21" spans="1:32" x14ac:dyDescent="0.25">
      <c r="A21" s="12" t="s">
        <v>17</v>
      </c>
      <c r="B21" s="1">
        <v>0</v>
      </c>
      <c r="C21" s="1">
        <v>-15</v>
      </c>
      <c r="D21" s="1">
        <v>-10</v>
      </c>
      <c r="E21" s="19">
        <v>0</v>
      </c>
      <c r="F21" s="1">
        <v>-15</v>
      </c>
      <c r="G21" s="1">
        <v>0</v>
      </c>
      <c r="H21" s="1">
        <v>-25</v>
      </c>
      <c r="I21" s="1">
        <v>0</v>
      </c>
      <c r="J21" s="1">
        <v>-5</v>
      </c>
      <c r="K21" s="1">
        <v>0</v>
      </c>
      <c r="L21" s="1">
        <v>-30</v>
      </c>
      <c r="M21" s="1">
        <v>0</v>
      </c>
      <c r="N21" s="1">
        <v>-10</v>
      </c>
      <c r="O21" s="1">
        <v>0</v>
      </c>
      <c r="P21" s="1">
        <v>0</v>
      </c>
      <c r="Q21" s="1">
        <v>0</v>
      </c>
      <c r="R21" s="1">
        <v>0</v>
      </c>
      <c r="S21" s="1">
        <v>-10</v>
      </c>
      <c r="T21" s="1">
        <v>0</v>
      </c>
      <c r="U21" s="1">
        <v>0</v>
      </c>
      <c r="V21" s="1">
        <v>-20</v>
      </c>
      <c r="W21" s="1">
        <v>0</v>
      </c>
      <c r="X21" s="1">
        <v>-70</v>
      </c>
      <c r="Y21" s="1">
        <v>-60</v>
      </c>
      <c r="Z21" s="1">
        <v>0</v>
      </c>
      <c r="AA21" s="1">
        <v>-45</v>
      </c>
      <c r="AB21" s="1">
        <v>0</v>
      </c>
      <c r="AC21" s="1">
        <v>-40</v>
      </c>
      <c r="AD21" s="1">
        <v>-30</v>
      </c>
      <c r="AE21" s="1">
        <v>-40</v>
      </c>
      <c r="AF21" s="22">
        <v>-20</v>
      </c>
    </row>
    <row r="22" spans="1:32" x14ac:dyDescent="0.25">
      <c r="A22" s="12" t="s">
        <v>18</v>
      </c>
      <c r="B22" s="1">
        <v>0</v>
      </c>
      <c r="C22" s="1">
        <v>0</v>
      </c>
      <c r="D22" s="1">
        <v>0</v>
      </c>
      <c r="E22" s="19">
        <v>-5</v>
      </c>
      <c r="F22" s="1">
        <v>0</v>
      </c>
      <c r="G22" s="1">
        <v>-20</v>
      </c>
      <c r="H22" s="1">
        <v>-25</v>
      </c>
      <c r="I22" s="1">
        <v>0</v>
      </c>
      <c r="J22" s="1">
        <v>0</v>
      </c>
      <c r="K22" s="1">
        <v>0</v>
      </c>
      <c r="L22" s="1">
        <v>-30</v>
      </c>
      <c r="M22" s="1">
        <v>-5</v>
      </c>
      <c r="N22" s="1">
        <v>0</v>
      </c>
      <c r="O22" s="1">
        <v>-10</v>
      </c>
      <c r="P22" s="1">
        <v>0</v>
      </c>
      <c r="Q22" s="1">
        <v>-18</v>
      </c>
      <c r="R22" s="1">
        <v>-30</v>
      </c>
      <c r="S22" s="1">
        <v>0</v>
      </c>
      <c r="T22" s="1">
        <v>0</v>
      </c>
      <c r="U22" s="1">
        <v>-25</v>
      </c>
      <c r="V22" s="1">
        <v>0</v>
      </c>
      <c r="W22" s="1">
        <v>0</v>
      </c>
      <c r="X22" s="1">
        <v>-60</v>
      </c>
      <c r="Y22" s="1">
        <v>-40</v>
      </c>
      <c r="Z22" s="1">
        <v>-25</v>
      </c>
      <c r="AA22" s="1">
        <v>-5</v>
      </c>
      <c r="AB22" s="1">
        <v>-40</v>
      </c>
      <c r="AC22" s="1">
        <v>0</v>
      </c>
      <c r="AD22" s="1">
        <v>0</v>
      </c>
      <c r="AE22" s="1">
        <v>-30</v>
      </c>
      <c r="AF22" s="22">
        <v>0</v>
      </c>
    </row>
    <row r="23" spans="1:32" x14ac:dyDescent="0.25">
      <c r="A23" s="12" t="s">
        <v>19</v>
      </c>
      <c r="B23" s="1">
        <v>0</v>
      </c>
      <c r="C23" s="1">
        <v>0</v>
      </c>
      <c r="D23" s="1">
        <v>0</v>
      </c>
      <c r="E23" s="19">
        <v>-10</v>
      </c>
      <c r="F23" s="1">
        <v>0</v>
      </c>
      <c r="G23" s="1">
        <v>-20</v>
      </c>
      <c r="H23" s="1">
        <v>-25</v>
      </c>
      <c r="I23" s="1">
        <v>0</v>
      </c>
      <c r="J23" s="1">
        <v>0</v>
      </c>
      <c r="K23" s="1">
        <v>0</v>
      </c>
      <c r="L23" s="1">
        <v>-30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-10</v>
      </c>
      <c r="S23" s="1">
        <v>0</v>
      </c>
      <c r="T23" s="1">
        <v>0</v>
      </c>
      <c r="U23" s="1">
        <v>-30</v>
      </c>
      <c r="V23" s="1">
        <v>0</v>
      </c>
      <c r="W23" s="1">
        <v>0</v>
      </c>
      <c r="X23" s="1">
        <v>-60</v>
      </c>
      <c r="Y23" s="1">
        <v>0</v>
      </c>
      <c r="Z23" s="1">
        <v>0</v>
      </c>
      <c r="AA23" s="1">
        <v>0</v>
      </c>
      <c r="AB23" s="1">
        <v>-10</v>
      </c>
      <c r="AC23" s="1">
        <v>0</v>
      </c>
      <c r="AD23" s="1">
        <v>0</v>
      </c>
      <c r="AE23" s="1">
        <v>0</v>
      </c>
      <c r="AF23" s="22">
        <v>0</v>
      </c>
    </row>
    <row r="24" spans="1:32" x14ac:dyDescent="0.25">
      <c r="A24" s="12" t="s">
        <v>20</v>
      </c>
      <c r="B24" s="1">
        <v>0</v>
      </c>
      <c r="C24" s="1">
        <v>0</v>
      </c>
      <c r="D24" s="1">
        <v>-5</v>
      </c>
      <c r="E24" s="19">
        <v>0</v>
      </c>
      <c r="F24" s="1">
        <v>-10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-25</v>
      </c>
      <c r="M24" s="1">
        <v>-5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-10</v>
      </c>
      <c r="T24" s="1">
        <v>0</v>
      </c>
      <c r="U24" s="1">
        <v>0</v>
      </c>
      <c r="V24" s="1">
        <v>0</v>
      </c>
      <c r="W24" s="1">
        <v>-10</v>
      </c>
      <c r="X24" s="1">
        <v>-70</v>
      </c>
      <c r="Y24" s="1">
        <v>-20</v>
      </c>
      <c r="Z24" s="1">
        <v>0</v>
      </c>
      <c r="AA24" s="1">
        <v>-8</v>
      </c>
      <c r="AB24" s="1">
        <v>0</v>
      </c>
      <c r="AC24" s="1">
        <v>0</v>
      </c>
      <c r="AD24" s="1">
        <v>0</v>
      </c>
      <c r="AE24" s="1">
        <v>0</v>
      </c>
      <c r="AF24" s="22">
        <v>0</v>
      </c>
    </row>
    <row r="25" spans="1:32" x14ac:dyDescent="0.25">
      <c r="A25" s="12" t="s">
        <v>21</v>
      </c>
      <c r="B25" s="1">
        <v>0</v>
      </c>
      <c r="C25" s="1">
        <v>0</v>
      </c>
      <c r="D25" s="1">
        <v>0</v>
      </c>
      <c r="E25" s="19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-5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-20</v>
      </c>
      <c r="X25" s="1">
        <v>-40</v>
      </c>
      <c r="Y25" s="1">
        <v>-20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22">
        <v>0</v>
      </c>
    </row>
    <row r="26" spans="1:32" x14ac:dyDescent="0.25">
      <c r="A26" s="12" t="s">
        <v>22</v>
      </c>
      <c r="B26" s="1">
        <v>0</v>
      </c>
      <c r="C26" s="1">
        <v>0</v>
      </c>
      <c r="D26" s="1">
        <v>0</v>
      </c>
      <c r="E26" s="19">
        <v>0</v>
      </c>
      <c r="F26" s="1">
        <v>-40</v>
      </c>
      <c r="G26" s="1">
        <v>-20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-20</v>
      </c>
      <c r="U26" s="1">
        <v>0</v>
      </c>
      <c r="V26" s="1">
        <v>0</v>
      </c>
      <c r="W26" s="1">
        <v>0</v>
      </c>
      <c r="X26" s="1">
        <v>-15</v>
      </c>
      <c r="Y26" s="1">
        <v>-15</v>
      </c>
      <c r="Z26" s="1">
        <v>0</v>
      </c>
      <c r="AA26" s="1">
        <v>0</v>
      </c>
      <c r="AB26" s="1">
        <v>0</v>
      </c>
      <c r="AC26" s="1">
        <v>-10</v>
      </c>
      <c r="AD26" s="1">
        <v>0</v>
      </c>
      <c r="AE26" s="1">
        <v>0</v>
      </c>
      <c r="AF26" s="22">
        <v>0</v>
      </c>
    </row>
    <row r="27" spans="1:32" x14ac:dyDescent="0.25">
      <c r="A27" s="12" t="s">
        <v>23</v>
      </c>
      <c r="B27" s="1">
        <v>0</v>
      </c>
      <c r="C27" s="1">
        <v>0</v>
      </c>
      <c r="D27" s="1">
        <v>-5</v>
      </c>
      <c r="E27" s="19">
        <v>0</v>
      </c>
      <c r="F27" s="1">
        <v>-35</v>
      </c>
      <c r="G27" s="1">
        <v>-20</v>
      </c>
      <c r="H27" s="1">
        <v>-15</v>
      </c>
      <c r="I27" s="1">
        <v>0</v>
      </c>
      <c r="J27" s="1">
        <v>0</v>
      </c>
      <c r="K27" s="1">
        <v>0</v>
      </c>
      <c r="L27" s="1">
        <v>-10</v>
      </c>
      <c r="M27" s="1">
        <v>0</v>
      </c>
      <c r="N27" s="1">
        <v>-10</v>
      </c>
      <c r="O27" s="1">
        <v>0</v>
      </c>
      <c r="P27" s="1">
        <v>0</v>
      </c>
      <c r="Q27" s="1">
        <v>0</v>
      </c>
      <c r="R27" s="1">
        <v>-25</v>
      </c>
      <c r="S27" s="1">
        <v>-20</v>
      </c>
      <c r="T27" s="1">
        <v>-20</v>
      </c>
      <c r="U27" s="1">
        <v>0</v>
      </c>
      <c r="V27" s="1">
        <v>0</v>
      </c>
      <c r="W27" s="1">
        <v>-20</v>
      </c>
      <c r="X27" s="1">
        <v>-50</v>
      </c>
      <c r="Y27" s="1">
        <v>-60</v>
      </c>
      <c r="Z27" s="1">
        <v>-30</v>
      </c>
      <c r="AA27" s="1">
        <v>-45</v>
      </c>
      <c r="AB27" s="1">
        <v>-10</v>
      </c>
      <c r="AC27" s="1">
        <v>-30</v>
      </c>
      <c r="AD27" s="1">
        <v>-20</v>
      </c>
      <c r="AE27" s="1">
        <v>-20</v>
      </c>
      <c r="AF27" s="22">
        <v>-20</v>
      </c>
    </row>
    <row r="28" spans="1:32" x14ac:dyDescent="0.25">
      <c r="A28" s="12" t="s">
        <v>24</v>
      </c>
      <c r="B28" s="1">
        <v>0</v>
      </c>
      <c r="C28" s="1">
        <v>-15</v>
      </c>
      <c r="D28" s="1">
        <v>-30</v>
      </c>
      <c r="E28" s="19">
        <v>-10</v>
      </c>
      <c r="F28" s="1">
        <v>-15</v>
      </c>
      <c r="G28" s="1">
        <v>0</v>
      </c>
      <c r="H28" s="1">
        <v>-15</v>
      </c>
      <c r="I28" s="1">
        <v>-15</v>
      </c>
      <c r="J28" s="1">
        <v>-10</v>
      </c>
      <c r="K28" s="1">
        <v>0</v>
      </c>
      <c r="L28" s="1">
        <v>0</v>
      </c>
      <c r="M28" s="1">
        <v>-15</v>
      </c>
      <c r="N28" s="1">
        <v>0</v>
      </c>
      <c r="O28" s="1">
        <v>-20</v>
      </c>
      <c r="P28" s="1">
        <v>-15</v>
      </c>
      <c r="Q28" s="1">
        <v>-20</v>
      </c>
      <c r="R28" s="1">
        <v>-25</v>
      </c>
      <c r="S28" s="1">
        <v>-30</v>
      </c>
      <c r="T28" s="1">
        <v>0</v>
      </c>
      <c r="U28" s="1">
        <v>0</v>
      </c>
      <c r="V28" s="1">
        <v>0</v>
      </c>
      <c r="W28" s="1">
        <v>-20</v>
      </c>
      <c r="X28" s="1">
        <v>-35</v>
      </c>
      <c r="Y28" s="1">
        <v>-60</v>
      </c>
      <c r="Z28" s="1">
        <v>-40</v>
      </c>
      <c r="AA28" s="1">
        <v>-20</v>
      </c>
      <c r="AB28" s="1">
        <v>-40</v>
      </c>
      <c r="AC28" s="1">
        <v>0</v>
      </c>
      <c r="AD28" s="1">
        <v>-30</v>
      </c>
      <c r="AE28" s="1">
        <v>0</v>
      </c>
      <c r="AF28" s="22">
        <v>-35</v>
      </c>
    </row>
    <row r="29" spans="1:32" x14ac:dyDescent="0.25">
      <c r="A29" s="12" t="s">
        <v>25</v>
      </c>
      <c r="B29" s="1">
        <v>0</v>
      </c>
      <c r="C29" s="1">
        <v>0</v>
      </c>
      <c r="D29" s="1">
        <v>0</v>
      </c>
      <c r="E29" s="19">
        <v>-10</v>
      </c>
      <c r="F29" s="1">
        <v>0</v>
      </c>
      <c r="G29" s="1">
        <v>0</v>
      </c>
      <c r="H29" s="1">
        <v>-15</v>
      </c>
      <c r="I29" s="1">
        <v>0</v>
      </c>
      <c r="J29" s="1">
        <v>-15</v>
      </c>
      <c r="K29" s="1">
        <v>0</v>
      </c>
      <c r="L29" s="1">
        <v>0</v>
      </c>
      <c r="M29" s="1">
        <v>0</v>
      </c>
      <c r="N29" s="1">
        <v>0</v>
      </c>
      <c r="O29" s="1">
        <v>-20</v>
      </c>
      <c r="P29" s="1">
        <v>-15</v>
      </c>
      <c r="Q29" s="1">
        <v>-20</v>
      </c>
      <c r="R29" s="1">
        <v>-10</v>
      </c>
      <c r="S29" s="1">
        <v>0</v>
      </c>
      <c r="T29" s="1">
        <v>0</v>
      </c>
      <c r="U29" s="1">
        <v>-35</v>
      </c>
      <c r="V29" s="1">
        <v>0</v>
      </c>
      <c r="W29" s="1">
        <v>0</v>
      </c>
      <c r="X29" s="1">
        <v>-35</v>
      </c>
      <c r="Y29" s="1">
        <v>-20</v>
      </c>
      <c r="Z29" s="1">
        <v>-10</v>
      </c>
      <c r="AA29" s="1">
        <v>0</v>
      </c>
      <c r="AB29" s="1">
        <v>-40</v>
      </c>
      <c r="AC29" s="1">
        <v>0</v>
      </c>
      <c r="AD29" s="1">
        <v>-10</v>
      </c>
      <c r="AE29" s="1">
        <v>0</v>
      </c>
      <c r="AF29" s="22">
        <v>-10</v>
      </c>
    </row>
    <row r="30" spans="1:32" x14ac:dyDescent="0.25">
      <c r="A30" s="12" t="s">
        <v>26</v>
      </c>
      <c r="B30" s="1">
        <v>0</v>
      </c>
      <c r="C30" s="1">
        <v>0</v>
      </c>
      <c r="D30" s="1">
        <v>0</v>
      </c>
      <c r="E30" s="19">
        <v>0</v>
      </c>
      <c r="F30" s="1">
        <v>0</v>
      </c>
      <c r="G30" s="1">
        <v>0</v>
      </c>
      <c r="H30" s="1">
        <v>-15</v>
      </c>
      <c r="I30" s="1">
        <v>0</v>
      </c>
      <c r="J30" s="1">
        <v>-10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-10</v>
      </c>
      <c r="Q30" s="1">
        <v>0</v>
      </c>
      <c r="R30" s="1">
        <v>0</v>
      </c>
      <c r="S30" s="1">
        <v>0</v>
      </c>
      <c r="T30" s="1">
        <v>0</v>
      </c>
      <c r="U30" s="1">
        <v>-30</v>
      </c>
      <c r="V30" s="1">
        <v>0</v>
      </c>
      <c r="W30" s="1">
        <v>0</v>
      </c>
      <c r="X30" s="1">
        <v>-45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-35</v>
      </c>
      <c r="AF30" s="22">
        <v>0</v>
      </c>
    </row>
    <row r="31" spans="1:32" x14ac:dyDescent="0.25">
      <c r="A31" s="12" t="s">
        <v>27</v>
      </c>
      <c r="B31" s="1">
        <v>0</v>
      </c>
      <c r="C31" s="1">
        <v>0</v>
      </c>
      <c r="D31" s="1">
        <v>0</v>
      </c>
      <c r="E31" s="19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-6</v>
      </c>
      <c r="N31" s="1">
        <v>0</v>
      </c>
      <c r="O31" s="1">
        <v>0</v>
      </c>
      <c r="P31" s="1">
        <v>-10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-10</v>
      </c>
      <c r="X31" s="1">
        <v>-40</v>
      </c>
      <c r="Y31" s="1">
        <v>-10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-30</v>
      </c>
      <c r="AF31" s="22">
        <v>0</v>
      </c>
    </row>
    <row r="32" spans="1:32" x14ac:dyDescent="0.25">
      <c r="A32" s="12" t="s">
        <v>28</v>
      </c>
      <c r="B32" s="1">
        <v>0</v>
      </c>
      <c r="C32" s="1">
        <v>0</v>
      </c>
      <c r="D32" s="1">
        <v>0</v>
      </c>
      <c r="E32" s="19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-20</v>
      </c>
      <c r="U32" s="1">
        <v>0</v>
      </c>
      <c r="V32" s="1">
        <v>0</v>
      </c>
      <c r="W32" s="1">
        <v>-20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22">
        <v>0</v>
      </c>
    </row>
    <row r="33" spans="1:32" x14ac:dyDescent="0.25">
      <c r="A33" s="12" t="s">
        <v>29</v>
      </c>
      <c r="B33" s="1">
        <v>0</v>
      </c>
      <c r="C33" s="1">
        <v>0</v>
      </c>
      <c r="D33" s="1">
        <v>0</v>
      </c>
      <c r="E33" s="19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-10</v>
      </c>
      <c r="O33" s="1">
        <v>0</v>
      </c>
      <c r="P33" s="1">
        <v>0</v>
      </c>
      <c r="Q33" s="1">
        <v>0</v>
      </c>
      <c r="R33" s="1">
        <v>0</v>
      </c>
      <c r="S33" s="1">
        <v>-15</v>
      </c>
      <c r="T33" s="1">
        <v>-35</v>
      </c>
      <c r="U33" s="1">
        <v>0</v>
      </c>
      <c r="V33" s="1">
        <v>-10</v>
      </c>
      <c r="W33" s="1">
        <v>-20</v>
      </c>
      <c r="X33" s="1">
        <v>0</v>
      </c>
      <c r="Y33" s="1">
        <v>-20</v>
      </c>
      <c r="Z33" s="1">
        <v>-15</v>
      </c>
      <c r="AA33" s="1">
        <v>-10</v>
      </c>
      <c r="AB33" s="1">
        <v>0</v>
      </c>
      <c r="AC33" s="1">
        <v>-40</v>
      </c>
      <c r="AD33" s="1">
        <v>0</v>
      </c>
      <c r="AE33" s="1">
        <v>0</v>
      </c>
      <c r="AF33" s="22">
        <v>0</v>
      </c>
    </row>
    <row r="34" spans="1:32" x14ac:dyDescent="0.25">
      <c r="A34" s="12" t="s">
        <v>30</v>
      </c>
      <c r="B34" s="1">
        <v>0</v>
      </c>
      <c r="C34" s="1">
        <v>0</v>
      </c>
      <c r="D34" s="1">
        <v>-30</v>
      </c>
      <c r="E34" s="19">
        <v>0</v>
      </c>
      <c r="F34" s="1">
        <v>0</v>
      </c>
      <c r="G34" s="1">
        <v>-15</v>
      </c>
      <c r="H34" s="1">
        <v>-20</v>
      </c>
      <c r="I34" s="1">
        <v>-15</v>
      </c>
      <c r="J34" s="1">
        <v>0</v>
      </c>
      <c r="K34" s="1">
        <v>0</v>
      </c>
      <c r="L34" s="1">
        <v>0</v>
      </c>
      <c r="M34" s="1">
        <v>-25</v>
      </c>
      <c r="N34" s="1">
        <v>-10</v>
      </c>
      <c r="O34" s="1">
        <v>0</v>
      </c>
      <c r="P34" s="1">
        <v>0</v>
      </c>
      <c r="Q34" s="1">
        <v>0</v>
      </c>
      <c r="R34" s="1">
        <v>0</v>
      </c>
      <c r="S34" s="1">
        <v>-35</v>
      </c>
      <c r="T34" s="1">
        <v>0</v>
      </c>
      <c r="U34" s="1">
        <v>0</v>
      </c>
      <c r="V34" s="1">
        <v>0</v>
      </c>
      <c r="W34" s="1">
        <v>-20</v>
      </c>
      <c r="X34" s="1">
        <v>-40</v>
      </c>
      <c r="Y34" s="1">
        <v>-60</v>
      </c>
      <c r="Z34" s="1">
        <v>-45</v>
      </c>
      <c r="AA34" s="1">
        <v>-50</v>
      </c>
      <c r="AB34" s="1">
        <v>-20</v>
      </c>
      <c r="AC34" s="1">
        <v>-35</v>
      </c>
      <c r="AD34" s="1">
        <v>-35</v>
      </c>
      <c r="AE34" s="1">
        <v>-10</v>
      </c>
      <c r="AF34" s="22">
        <v>-40</v>
      </c>
    </row>
    <row r="35" spans="1:32" x14ac:dyDescent="0.25">
      <c r="A35" s="12" t="s">
        <v>31</v>
      </c>
      <c r="B35" s="1">
        <v>0</v>
      </c>
      <c r="C35" s="1">
        <v>-10</v>
      </c>
      <c r="D35" s="1">
        <v>0</v>
      </c>
      <c r="E35" s="19">
        <v>0</v>
      </c>
      <c r="F35" s="1">
        <v>-45</v>
      </c>
      <c r="G35" s="1">
        <v>-15</v>
      </c>
      <c r="H35" s="1">
        <v>-20</v>
      </c>
      <c r="I35" s="1">
        <v>0</v>
      </c>
      <c r="J35" s="1">
        <v>-30</v>
      </c>
      <c r="K35" s="1">
        <v>0</v>
      </c>
      <c r="L35" s="1">
        <v>0</v>
      </c>
      <c r="M35" s="1">
        <v>-35</v>
      </c>
      <c r="N35" s="1">
        <v>0</v>
      </c>
      <c r="O35" s="1">
        <v>-20</v>
      </c>
      <c r="P35" s="1">
        <v>-5</v>
      </c>
      <c r="Q35" s="1">
        <v>0</v>
      </c>
      <c r="R35" s="1">
        <v>-10</v>
      </c>
      <c r="S35" s="1">
        <v>0</v>
      </c>
      <c r="T35" s="1">
        <v>0</v>
      </c>
      <c r="U35" s="1">
        <v>-30</v>
      </c>
      <c r="V35" s="1">
        <v>0</v>
      </c>
      <c r="W35" s="1">
        <v>-10</v>
      </c>
      <c r="X35" s="1">
        <v>-40</v>
      </c>
      <c r="Y35" s="1">
        <v>-15</v>
      </c>
      <c r="Z35" s="1">
        <v>0</v>
      </c>
      <c r="AA35" s="1">
        <v>-25</v>
      </c>
      <c r="AB35" s="1">
        <v>-45</v>
      </c>
      <c r="AC35" s="1">
        <v>-10</v>
      </c>
      <c r="AD35" s="1">
        <v>-20</v>
      </c>
      <c r="AE35" s="1">
        <v>-10</v>
      </c>
      <c r="AF35" s="22">
        <v>-40</v>
      </c>
    </row>
    <row r="36" spans="1:32" x14ac:dyDescent="0.25">
      <c r="A36" s="12" t="s">
        <v>32</v>
      </c>
      <c r="B36" s="1">
        <v>0</v>
      </c>
      <c r="C36" s="1">
        <v>0</v>
      </c>
      <c r="D36" s="1">
        <v>0</v>
      </c>
      <c r="E36" s="19">
        <v>0</v>
      </c>
      <c r="F36" s="1">
        <v>-50</v>
      </c>
      <c r="G36" s="1">
        <v>-10</v>
      </c>
      <c r="H36" s="1">
        <v>-15</v>
      </c>
      <c r="I36" s="1">
        <v>0</v>
      </c>
      <c r="J36" s="1">
        <v>-30</v>
      </c>
      <c r="K36" s="1">
        <v>0</v>
      </c>
      <c r="L36" s="1">
        <v>0</v>
      </c>
      <c r="M36" s="1">
        <v>0</v>
      </c>
      <c r="N36" s="1">
        <v>0</v>
      </c>
      <c r="O36" s="1">
        <v>-20</v>
      </c>
      <c r="P36" s="1">
        <v>0</v>
      </c>
      <c r="Q36" s="1">
        <v>0</v>
      </c>
      <c r="R36" s="1">
        <v>-30</v>
      </c>
      <c r="S36" s="1">
        <v>0</v>
      </c>
      <c r="T36" s="1">
        <v>0</v>
      </c>
      <c r="U36" s="1">
        <v>-62</v>
      </c>
      <c r="V36" s="1">
        <v>-10</v>
      </c>
      <c r="W36" s="1">
        <v>0</v>
      </c>
      <c r="X36" s="1">
        <v>0</v>
      </c>
      <c r="Y36" s="1">
        <v>-20</v>
      </c>
      <c r="Z36" s="1">
        <v>0</v>
      </c>
      <c r="AA36" s="1">
        <v>0</v>
      </c>
      <c r="AB36" s="1">
        <v>-20</v>
      </c>
      <c r="AC36" s="1">
        <v>0</v>
      </c>
      <c r="AD36" s="1">
        <v>0</v>
      </c>
      <c r="AE36" s="1">
        <v>-30</v>
      </c>
      <c r="AF36" s="22">
        <v>0</v>
      </c>
    </row>
    <row r="37" spans="1:32" x14ac:dyDescent="0.25">
      <c r="A37" s="12" t="s">
        <v>33</v>
      </c>
      <c r="B37" s="1">
        <v>0</v>
      </c>
      <c r="C37" s="1">
        <v>0</v>
      </c>
      <c r="D37" s="1">
        <v>0</v>
      </c>
      <c r="E37" s="19">
        <v>0</v>
      </c>
      <c r="F37" s="1">
        <v>-10</v>
      </c>
      <c r="G37" s="1">
        <v>-10</v>
      </c>
      <c r="H37" s="1">
        <v>-15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-10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-60</v>
      </c>
      <c r="Z37" s="1">
        <v>-10</v>
      </c>
      <c r="AA37" s="1">
        <v>0</v>
      </c>
      <c r="AB37" s="1">
        <v>0</v>
      </c>
      <c r="AC37" s="1">
        <v>0</v>
      </c>
      <c r="AD37" s="1">
        <v>0</v>
      </c>
      <c r="AE37" s="1">
        <v>-30</v>
      </c>
      <c r="AF37" s="22">
        <v>0</v>
      </c>
    </row>
    <row r="38" spans="1:32" x14ac:dyDescent="0.25">
      <c r="A38" s="12" t="s">
        <v>34</v>
      </c>
      <c r="B38" s="1">
        <v>0</v>
      </c>
      <c r="C38" s="1">
        <v>0</v>
      </c>
      <c r="D38" s="1">
        <v>0</v>
      </c>
      <c r="E38" s="19">
        <v>0</v>
      </c>
      <c r="F38" s="1">
        <v>-5</v>
      </c>
      <c r="G38" s="1">
        <v>-5</v>
      </c>
      <c r="H38" s="1">
        <v>-10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-5</v>
      </c>
      <c r="Q38" s="1">
        <v>0</v>
      </c>
      <c r="R38" s="1">
        <v>0</v>
      </c>
      <c r="S38" s="1">
        <v>0</v>
      </c>
      <c r="T38" s="1">
        <v>0</v>
      </c>
      <c r="U38" s="1">
        <v>-5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-20</v>
      </c>
      <c r="AC38" s="1">
        <v>0</v>
      </c>
      <c r="AD38" s="1">
        <v>0</v>
      </c>
      <c r="AE38" s="1">
        <v>0</v>
      </c>
      <c r="AF38" s="22">
        <v>0</v>
      </c>
    </row>
    <row r="39" spans="1:32" x14ac:dyDescent="0.25">
      <c r="A39" s="12" t="s">
        <v>35</v>
      </c>
      <c r="B39" s="1">
        <v>0</v>
      </c>
      <c r="C39" s="1">
        <v>0</v>
      </c>
      <c r="D39" s="1">
        <v>0</v>
      </c>
      <c r="E39" s="19">
        <v>0</v>
      </c>
      <c r="F39" s="1">
        <v>0</v>
      </c>
      <c r="G39" s="1">
        <v>-5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-5</v>
      </c>
      <c r="Q39" s="1">
        <v>0</v>
      </c>
      <c r="R39" s="1">
        <v>0</v>
      </c>
      <c r="S39" s="1">
        <v>0</v>
      </c>
      <c r="T39" s="1">
        <v>-40</v>
      </c>
      <c r="U39" s="1">
        <v>-60</v>
      </c>
      <c r="V39" s="1">
        <v>0</v>
      </c>
      <c r="W39" s="1">
        <v>-15</v>
      </c>
      <c r="X39" s="1">
        <v>0</v>
      </c>
      <c r="Y39" s="1">
        <v>0</v>
      </c>
      <c r="Z39" s="1">
        <v>-10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22">
        <v>0</v>
      </c>
    </row>
    <row r="40" spans="1:32" x14ac:dyDescent="0.25">
      <c r="A40" s="12" t="s">
        <v>36</v>
      </c>
      <c r="B40" s="1">
        <v>0</v>
      </c>
      <c r="C40" s="1">
        <v>0</v>
      </c>
      <c r="D40" s="1">
        <v>-20</v>
      </c>
      <c r="E40" s="19">
        <v>0</v>
      </c>
      <c r="F40" s="1">
        <v>0</v>
      </c>
      <c r="G40" s="1">
        <v>0</v>
      </c>
      <c r="H40" s="1">
        <v>0</v>
      </c>
      <c r="I40" s="1">
        <v>-10</v>
      </c>
      <c r="J40" s="1">
        <v>0</v>
      </c>
      <c r="K40" s="1">
        <v>0</v>
      </c>
      <c r="L40" s="1">
        <v>-12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-35</v>
      </c>
      <c r="T40" s="1">
        <v>-8</v>
      </c>
      <c r="U40" s="1">
        <v>0</v>
      </c>
      <c r="V40" s="1">
        <v>0</v>
      </c>
      <c r="W40" s="1">
        <v>-25</v>
      </c>
      <c r="X40" s="1">
        <v>0</v>
      </c>
      <c r="Y40" s="1">
        <v>-40</v>
      </c>
      <c r="Z40" s="1">
        <v>-50</v>
      </c>
      <c r="AA40" s="1">
        <v>0</v>
      </c>
      <c r="AB40" s="1">
        <v>0</v>
      </c>
      <c r="AC40" s="1">
        <v>-20</v>
      </c>
      <c r="AD40" s="1">
        <v>-35</v>
      </c>
      <c r="AE40" s="1">
        <v>0</v>
      </c>
      <c r="AF40" s="22">
        <v>0</v>
      </c>
    </row>
    <row r="41" spans="1:32" x14ac:dyDescent="0.25">
      <c r="A41" s="12" t="s">
        <v>37</v>
      </c>
      <c r="B41" s="1">
        <v>0</v>
      </c>
      <c r="C41" s="1">
        <v>-20</v>
      </c>
      <c r="D41" s="1">
        <v>-35</v>
      </c>
      <c r="E41" s="19">
        <v>0</v>
      </c>
      <c r="F41" s="1">
        <v>-45</v>
      </c>
      <c r="G41" s="1">
        <v>0</v>
      </c>
      <c r="H41" s="1">
        <v>0</v>
      </c>
      <c r="I41" s="1">
        <v>-15</v>
      </c>
      <c r="J41" s="1">
        <v>-10</v>
      </c>
      <c r="K41" s="1">
        <v>0</v>
      </c>
      <c r="L41" s="1">
        <v>-12</v>
      </c>
      <c r="M41" s="1">
        <v>-20</v>
      </c>
      <c r="N41" s="1">
        <v>-15</v>
      </c>
      <c r="O41" s="1">
        <v>-10</v>
      </c>
      <c r="P41" s="1">
        <v>0</v>
      </c>
      <c r="Q41" s="1">
        <v>0</v>
      </c>
      <c r="R41" s="1">
        <v>0</v>
      </c>
      <c r="S41" s="1">
        <v>-35</v>
      </c>
      <c r="T41" s="1">
        <v>0</v>
      </c>
      <c r="U41" s="1">
        <v>-40</v>
      </c>
      <c r="V41" s="1">
        <v>0</v>
      </c>
      <c r="W41" s="1">
        <v>-25</v>
      </c>
      <c r="X41" s="1">
        <v>0</v>
      </c>
      <c r="Y41" s="1">
        <v>-50</v>
      </c>
      <c r="Z41" s="1">
        <v>0</v>
      </c>
      <c r="AA41" s="1">
        <v>-35</v>
      </c>
      <c r="AB41" s="1">
        <v>-45</v>
      </c>
      <c r="AC41" s="1">
        <v>-32</v>
      </c>
      <c r="AD41" s="1">
        <v>-5</v>
      </c>
      <c r="AE41" s="1">
        <v>0</v>
      </c>
      <c r="AF41" s="22">
        <v>-40</v>
      </c>
    </row>
    <row r="42" spans="1:32" x14ac:dyDescent="0.25">
      <c r="A42" s="12" t="s">
        <v>38</v>
      </c>
      <c r="B42" s="1">
        <v>0</v>
      </c>
      <c r="C42" s="1">
        <v>0</v>
      </c>
      <c r="D42" s="1">
        <v>0</v>
      </c>
      <c r="E42" s="19">
        <v>0</v>
      </c>
      <c r="F42" s="1">
        <v>-30</v>
      </c>
      <c r="G42" s="1">
        <v>-10</v>
      </c>
      <c r="H42" s="1">
        <v>0</v>
      </c>
      <c r="I42" s="1">
        <v>-15</v>
      </c>
      <c r="J42" s="1">
        <v>0</v>
      </c>
      <c r="K42" s="1">
        <v>0</v>
      </c>
      <c r="L42" s="1">
        <v>-12</v>
      </c>
      <c r="M42" s="1">
        <v>-24</v>
      </c>
      <c r="N42" s="1">
        <v>0</v>
      </c>
      <c r="O42" s="1">
        <v>-40</v>
      </c>
      <c r="P42" s="1">
        <v>0</v>
      </c>
      <c r="Q42" s="1">
        <v>0</v>
      </c>
      <c r="R42" s="1">
        <v>0</v>
      </c>
      <c r="S42" s="1">
        <v>0</v>
      </c>
      <c r="T42" s="1">
        <v>-10</v>
      </c>
      <c r="U42" s="1">
        <v>-65</v>
      </c>
      <c r="V42" s="1">
        <v>0</v>
      </c>
      <c r="W42" s="1">
        <v>-20</v>
      </c>
      <c r="X42" s="1">
        <v>-40</v>
      </c>
      <c r="Y42" s="1">
        <v>0</v>
      </c>
      <c r="Z42" s="1">
        <v>0</v>
      </c>
      <c r="AA42" s="1">
        <v>-50</v>
      </c>
      <c r="AB42" s="1">
        <v>-20</v>
      </c>
      <c r="AC42" s="1">
        <v>0</v>
      </c>
      <c r="AD42" s="1">
        <v>0</v>
      </c>
      <c r="AE42" s="1">
        <v>0</v>
      </c>
      <c r="AF42" s="22">
        <v>0</v>
      </c>
    </row>
    <row r="43" spans="1:32" x14ac:dyDescent="0.25">
      <c r="A43" s="12" t="s">
        <v>39</v>
      </c>
      <c r="B43" s="1">
        <v>0</v>
      </c>
      <c r="C43" s="1">
        <v>0</v>
      </c>
      <c r="D43" s="1">
        <v>0</v>
      </c>
      <c r="E43" s="19">
        <v>0</v>
      </c>
      <c r="F43" s="1">
        <v>0</v>
      </c>
      <c r="G43" s="1">
        <v>-10</v>
      </c>
      <c r="H43" s="1">
        <v>0</v>
      </c>
      <c r="I43" s="1">
        <v>0</v>
      </c>
      <c r="J43" s="1">
        <v>0</v>
      </c>
      <c r="K43" s="1">
        <v>0</v>
      </c>
      <c r="L43" s="1">
        <v>-12</v>
      </c>
      <c r="M43" s="1">
        <v>0</v>
      </c>
      <c r="N43" s="1">
        <v>0</v>
      </c>
      <c r="O43" s="1">
        <v>-10</v>
      </c>
      <c r="P43" s="1">
        <v>-5</v>
      </c>
      <c r="Q43" s="1">
        <v>0</v>
      </c>
      <c r="R43" s="1">
        <v>0</v>
      </c>
      <c r="S43" s="1">
        <v>0</v>
      </c>
      <c r="T43" s="1">
        <v>0</v>
      </c>
      <c r="U43" s="1">
        <v>-10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-35</v>
      </c>
      <c r="AB43" s="1">
        <v>0</v>
      </c>
      <c r="AC43" s="1">
        <v>0</v>
      </c>
      <c r="AD43" s="1">
        <v>0</v>
      </c>
      <c r="AE43" s="1">
        <v>-30</v>
      </c>
      <c r="AF43" s="22">
        <v>0</v>
      </c>
    </row>
    <row r="44" spans="1:32" x14ac:dyDescent="0.25">
      <c r="A44" s="12" t="s">
        <v>40</v>
      </c>
      <c r="B44" s="1">
        <v>0</v>
      </c>
      <c r="C44" s="1">
        <v>-20</v>
      </c>
      <c r="D44" s="1">
        <v>-30</v>
      </c>
      <c r="E44" s="19">
        <v>0</v>
      </c>
      <c r="F44" s="1">
        <v>-10</v>
      </c>
      <c r="G44" s="1">
        <v>-10</v>
      </c>
      <c r="H44" s="1">
        <v>0</v>
      </c>
      <c r="I44" s="1">
        <v>0</v>
      </c>
      <c r="J44" s="1">
        <v>0</v>
      </c>
      <c r="K44" s="1">
        <v>0</v>
      </c>
      <c r="L44" s="1">
        <v>-10</v>
      </c>
      <c r="M44" s="1">
        <v>0</v>
      </c>
      <c r="N44" s="1">
        <v>-20</v>
      </c>
      <c r="O44" s="1">
        <v>0</v>
      </c>
      <c r="P44" s="1">
        <v>-10</v>
      </c>
      <c r="Q44" s="1">
        <v>-25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-0.2</v>
      </c>
      <c r="Y44" s="1">
        <v>-20</v>
      </c>
      <c r="Z44" s="1">
        <v>0</v>
      </c>
      <c r="AA44" s="1">
        <v>0</v>
      </c>
      <c r="AB44" s="1">
        <v>-10</v>
      </c>
      <c r="AC44" s="1">
        <v>-5</v>
      </c>
      <c r="AD44" s="1">
        <v>0</v>
      </c>
      <c r="AE44" s="1">
        <v>-30</v>
      </c>
      <c r="AF44" s="22">
        <v>0</v>
      </c>
    </row>
    <row r="45" spans="1:32" x14ac:dyDescent="0.25">
      <c r="A45" s="12" t="s">
        <v>41</v>
      </c>
      <c r="B45" s="1">
        <v>0</v>
      </c>
      <c r="C45" s="1">
        <v>0</v>
      </c>
      <c r="D45" s="1">
        <v>0</v>
      </c>
      <c r="E45" s="19">
        <v>0</v>
      </c>
      <c r="F45" s="1">
        <v>0</v>
      </c>
      <c r="G45" s="1">
        <v>-10</v>
      </c>
      <c r="H45" s="1">
        <v>0</v>
      </c>
      <c r="I45" s="1">
        <v>0</v>
      </c>
      <c r="J45" s="1">
        <v>-10</v>
      </c>
      <c r="K45" s="1">
        <v>0</v>
      </c>
      <c r="L45" s="1">
        <v>-10</v>
      </c>
      <c r="M45" s="1">
        <v>0</v>
      </c>
      <c r="N45" s="1">
        <v>0</v>
      </c>
      <c r="O45" s="1">
        <v>0</v>
      </c>
      <c r="P45" s="1">
        <v>-10</v>
      </c>
      <c r="Q45" s="1">
        <v>0</v>
      </c>
      <c r="R45" s="1">
        <v>0</v>
      </c>
      <c r="S45" s="1">
        <v>0</v>
      </c>
      <c r="T45" s="1">
        <v>0</v>
      </c>
      <c r="U45" s="1">
        <v>-35</v>
      </c>
      <c r="V45" s="1">
        <v>0</v>
      </c>
      <c r="W45" s="1">
        <v>-35</v>
      </c>
      <c r="X45" s="1">
        <v>0</v>
      </c>
      <c r="Y45" s="1">
        <v>-10</v>
      </c>
      <c r="Z45" s="1">
        <v>-35</v>
      </c>
      <c r="AA45" s="1">
        <v>0</v>
      </c>
      <c r="AB45" s="1">
        <v>-45</v>
      </c>
      <c r="AC45" s="1">
        <v>0</v>
      </c>
      <c r="AD45" s="1">
        <v>0</v>
      </c>
      <c r="AE45" s="1">
        <v>0</v>
      </c>
      <c r="AF45" s="22">
        <v>0</v>
      </c>
    </row>
    <row r="46" spans="1:32" x14ac:dyDescent="0.25">
      <c r="A46" s="12" t="s">
        <v>42</v>
      </c>
      <c r="B46" s="1">
        <v>0</v>
      </c>
      <c r="C46" s="1">
        <v>0</v>
      </c>
      <c r="D46" s="1">
        <v>0</v>
      </c>
      <c r="E46" s="19">
        <v>0</v>
      </c>
      <c r="F46" s="1">
        <v>0</v>
      </c>
      <c r="G46" s="1">
        <v>-10</v>
      </c>
      <c r="H46" s="1">
        <v>0</v>
      </c>
      <c r="I46" s="1">
        <v>0</v>
      </c>
      <c r="J46" s="1">
        <v>0</v>
      </c>
      <c r="K46" s="1">
        <v>0</v>
      </c>
      <c r="L46" s="1">
        <v>-5</v>
      </c>
      <c r="M46" s="1">
        <v>0</v>
      </c>
      <c r="N46" s="1">
        <v>0</v>
      </c>
      <c r="O46" s="1">
        <v>-5</v>
      </c>
      <c r="P46" s="1">
        <v>-10</v>
      </c>
      <c r="Q46" s="1">
        <v>0</v>
      </c>
      <c r="R46" s="1">
        <v>0</v>
      </c>
      <c r="S46" s="1">
        <v>-25</v>
      </c>
      <c r="T46" s="1">
        <v>0</v>
      </c>
      <c r="U46" s="1">
        <v>0</v>
      </c>
      <c r="V46" s="1">
        <v>0</v>
      </c>
      <c r="W46" s="1">
        <v>-40</v>
      </c>
      <c r="X46" s="1">
        <v>0</v>
      </c>
      <c r="Y46" s="1">
        <v>-50</v>
      </c>
      <c r="Z46" s="1">
        <v>-50</v>
      </c>
      <c r="AA46" s="1">
        <v>0</v>
      </c>
      <c r="AB46" s="1">
        <v>0</v>
      </c>
      <c r="AC46" s="1">
        <v>-20</v>
      </c>
      <c r="AD46" s="1">
        <v>-35</v>
      </c>
      <c r="AE46" s="1">
        <v>0</v>
      </c>
      <c r="AF46" s="22">
        <v>0</v>
      </c>
    </row>
    <row r="47" spans="1:32" x14ac:dyDescent="0.25">
      <c r="A47" s="12" t="s">
        <v>43</v>
      </c>
      <c r="B47" s="1">
        <v>-10</v>
      </c>
      <c r="C47" s="1">
        <v>-30</v>
      </c>
      <c r="D47" s="1">
        <v>-20</v>
      </c>
      <c r="E47" s="19">
        <v>0</v>
      </c>
      <c r="F47" s="1">
        <v>0</v>
      </c>
      <c r="G47" s="1">
        <v>-10</v>
      </c>
      <c r="H47" s="1">
        <v>0</v>
      </c>
      <c r="I47" s="1">
        <v>0</v>
      </c>
      <c r="J47" s="1">
        <v>0</v>
      </c>
      <c r="K47" s="1">
        <v>0</v>
      </c>
      <c r="L47" s="1">
        <v>-5</v>
      </c>
      <c r="M47" s="1">
        <v>-20</v>
      </c>
      <c r="N47" s="1">
        <v>0</v>
      </c>
      <c r="O47" s="1">
        <v>0</v>
      </c>
      <c r="P47" s="1">
        <v>-5</v>
      </c>
      <c r="Q47" s="1">
        <v>0</v>
      </c>
      <c r="R47" s="1">
        <v>0</v>
      </c>
      <c r="S47" s="1">
        <v>-35</v>
      </c>
      <c r="T47" s="1">
        <v>0</v>
      </c>
      <c r="U47" s="1">
        <v>-40</v>
      </c>
      <c r="V47" s="1">
        <v>0</v>
      </c>
      <c r="W47" s="1">
        <v>-40</v>
      </c>
      <c r="X47" s="1">
        <v>-20</v>
      </c>
      <c r="Y47" s="1">
        <v>-60</v>
      </c>
      <c r="Z47" s="1">
        <v>0</v>
      </c>
      <c r="AA47" s="1">
        <v>0</v>
      </c>
      <c r="AB47" s="1">
        <v>0</v>
      </c>
      <c r="AC47" s="1">
        <v>-32</v>
      </c>
      <c r="AD47" s="1">
        <v>-35</v>
      </c>
      <c r="AE47" s="1">
        <v>0</v>
      </c>
      <c r="AF47" s="22">
        <v>0</v>
      </c>
    </row>
    <row r="48" spans="1:32" x14ac:dyDescent="0.25">
      <c r="A48" s="12" t="s">
        <v>44</v>
      </c>
      <c r="B48" s="1">
        <v>0</v>
      </c>
      <c r="C48" s="1">
        <v>-30</v>
      </c>
      <c r="D48" s="1">
        <v>0</v>
      </c>
      <c r="E48" s="19">
        <v>0</v>
      </c>
      <c r="F48" s="1">
        <v>-45</v>
      </c>
      <c r="G48" s="1">
        <v>-5</v>
      </c>
      <c r="H48" s="1">
        <v>-10</v>
      </c>
      <c r="I48" s="1">
        <v>-15</v>
      </c>
      <c r="J48" s="1">
        <v>0</v>
      </c>
      <c r="K48" s="1">
        <v>0</v>
      </c>
      <c r="L48" s="1">
        <v>0</v>
      </c>
      <c r="M48" s="1">
        <v>-20</v>
      </c>
      <c r="N48" s="1">
        <v>0</v>
      </c>
      <c r="O48" s="1">
        <v>-15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-40</v>
      </c>
      <c r="V48" s="1">
        <v>0</v>
      </c>
      <c r="W48" s="1">
        <v>-35</v>
      </c>
      <c r="X48" s="1">
        <v>-20</v>
      </c>
      <c r="Y48" s="1">
        <v>0</v>
      </c>
      <c r="Z48" s="1">
        <v>0</v>
      </c>
      <c r="AA48" s="1">
        <v>-50</v>
      </c>
      <c r="AB48" s="1">
        <v>-16</v>
      </c>
      <c r="AC48" s="1">
        <v>-10</v>
      </c>
      <c r="AD48" s="1">
        <v>0</v>
      </c>
      <c r="AE48" s="1">
        <v>0</v>
      </c>
      <c r="AF48" s="22">
        <v>-20</v>
      </c>
    </row>
    <row r="49" spans="1:32" x14ac:dyDescent="0.25">
      <c r="A49" s="12" t="s">
        <v>45</v>
      </c>
      <c r="B49" s="1">
        <v>-10</v>
      </c>
      <c r="C49" s="1">
        <v>-30</v>
      </c>
      <c r="D49" s="1">
        <v>0</v>
      </c>
      <c r="E49" s="19">
        <v>0</v>
      </c>
      <c r="F49" s="1">
        <v>0</v>
      </c>
      <c r="G49" s="1">
        <v>-5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-10</v>
      </c>
      <c r="O49" s="1">
        <v>-20</v>
      </c>
      <c r="P49" s="1">
        <v>-5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-20</v>
      </c>
      <c r="AA49" s="1">
        <v>-50</v>
      </c>
      <c r="AB49" s="1">
        <v>0</v>
      </c>
      <c r="AC49" s="1">
        <v>0</v>
      </c>
      <c r="AD49" s="1">
        <v>0</v>
      </c>
      <c r="AE49" s="1">
        <v>0</v>
      </c>
      <c r="AF49" s="22">
        <v>0</v>
      </c>
    </row>
    <row r="50" spans="1:32" x14ac:dyDescent="0.25">
      <c r="A50" s="12" t="s">
        <v>46</v>
      </c>
      <c r="B50" s="1">
        <v>-20</v>
      </c>
      <c r="C50" s="1">
        <v>-30</v>
      </c>
      <c r="D50" s="1">
        <v>-35</v>
      </c>
      <c r="E50" s="19">
        <v>0</v>
      </c>
      <c r="F50" s="1">
        <v>0</v>
      </c>
      <c r="G50" s="1">
        <v>-10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-20</v>
      </c>
      <c r="O50" s="1">
        <v>0</v>
      </c>
      <c r="P50" s="1">
        <v>-5</v>
      </c>
      <c r="Q50" s="1">
        <v>0</v>
      </c>
      <c r="R50" s="1">
        <v>-10</v>
      </c>
      <c r="S50" s="1">
        <v>0</v>
      </c>
      <c r="T50" s="1">
        <v>0</v>
      </c>
      <c r="U50" s="1">
        <v>-10</v>
      </c>
      <c r="V50" s="1">
        <v>0</v>
      </c>
      <c r="W50" s="1">
        <v>0</v>
      </c>
      <c r="X50" s="1">
        <v>-10</v>
      </c>
      <c r="Y50" s="1">
        <v>0</v>
      </c>
      <c r="Z50" s="1">
        <v>0</v>
      </c>
      <c r="AA50" s="1">
        <v>0</v>
      </c>
      <c r="AB50" s="1">
        <v>-30</v>
      </c>
      <c r="AC50" s="1">
        <v>-6</v>
      </c>
      <c r="AD50" s="1">
        <v>0</v>
      </c>
      <c r="AE50" s="1">
        <v>-40</v>
      </c>
      <c r="AF50" s="22">
        <v>0</v>
      </c>
    </row>
    <row r="51" spans="1:32" x14ac:dyDescent="0.25">
      <c r="A51" s="12" t="s">
        <v>47</v>
      </c>
      <c r="B51" s="1">
        <v>0</v>
      </c>
      <c r="C51" s="1">
        <v>-10</v>
      </c>
      <c r="D51" s="1">
        <v>0</v>
      </c>
      <c r="E51" s="19">
        <v>0</v>
      </c>
      <c r="F51" s="1">
        <v>0</v>
      </c>
      <c r="G51" s="1">
        <v>-10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-5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-15</v>
      </c>
      <c r="X51" s="1">
        <v>-20</v>
      </c>
      <c r="Y51" s="1">
        <v>-20</v>
      </c>
      <c r="Z51" s="1">
        <v>0</v>
      </c>
      <c r="AA51" s="1">
        <v>0</v>
      </c>
      <c r="AB51" s="1">
        <v>-15</v>
      </c>
      <c r="AC51" s="1">
        <v>0</v>
      </c>
      <c r="AD51" s="1">
        <v>0</v>
      </c>
      <c r="AE51" s="1">
        <v>-10</v>
      </c>
      <c r="AF51" s="22">
        <v>0</v>
      </c>
    </row>
    <row r="52" spans="1:32" x14ac:dyDescent="0.25">
      <c r="A52" s="12" t="s">
        <v>48</v>
      </c>
      <c r="B52" s="1">
        <v>0</v>
      </c>
      <c r="C52" s="1">
        <v>0</v>
      </c>
      <c r="D52" s="1">
        <v>0</v>
      </c>
      <c r="E52" s="19">
        <v>0</v>
      </c>
      <c r="F52" s="1">
        <v>0</v>
      </c>
      <c r="G52" s="1">
        <v>-10</v>
      </c>
      <c r="H52" s="1">
        <v>0</v>
      </c>
      <c r="I52" s="1">
        <v>-10</v>
      </c>
      <c r="J52" s="1">
        <v>-10</v>
      </c>
      <c r="K52" s="1">
        <v>0</v>
      </c>
      <c r="L52" s="1">
        <v>-10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-35</v>
      </c>
      <c r="X52" s="1">
        <v>-10</v>
      </c>
      <c r="Y52" s="1">
        <v>-20</v>
      </c>
      <c r="Z52" s="1">
        <v>-45</v>
      </c>
      <c r="AA52" s="1">
        <v>0</v>
      </c>
      <c r="AB52" s="1">
        <v>0</v>
      </c>
      <c r="AC52" s="1">
        <v>-5</v>
      </c>
      <c r="AD52" s="1">
        <v>-5</v>
      </c>
      <c r="AE52" s="1">
        <v>0</v>
      </c>
      <c r="AF52" s="22">
        <v>-20</v>
      </c>
    </row>
    <row r="53" spans="1:32" x14ac:dyDescent="0.25">
      <c r="A53" s="12" t="s">
        <v>49</v>
      </c>
      <c r="B53" s="1">
        <v>-35</v>
      </c>
      <c r="C53" s="1">
        <v>-30</v>
      </c>
      <c r="D53" s="1">
        <v>-30</v>
      </c>
      <c r="E53" s="19">
        <v>0</v>
      </c>
      <c r="F53" s="1">
        <v>0</v>
      </c>
      <c r="G53" s="1">
        <v>-10</v>
      </c>
      <c r="H53" s="1">
        <v>0</v>
      </c>
      <c r="I53" s="1">
        <v>0</v>
      </c>
      <c r="J53" s="1">
        <v>-10</v>
      </c>
      <c r="K53" s="1">
        <v>0</v>
      </c>
      <c r="L53" s="1">
        <v>-10</v>
      </c>
      <c r="M53" s="1">
        <v>-18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-45</v>
      </c>
      <c r="T53" s="1">
        <v>0</v>
      </c>
      <c r="U53" s="1">
        <v>-50</v>
      </c>
      <c r="V53" s="1">
        <v>0</v>
      </c>
      <c r="W53" s="1">
        <v>-35</v>
      </c>
      <c r="X53" s="1">
        <v>-40</v>
      </c>
      <c r="Y53" s="1">
        <v>-40</v>
      </c>
      <c r="Z53" s="1">
        <v>0</v>
      </c>
      <c r="AA53" s="1">
        <v>-20</v>
      </c>
      <c r="AB53" s="1">
        <v>-35</v>
      </c>
      <c r="AC53" s="1">
        <v>-35</v>
      </c>
      <c r="AD53" s="1">
        <v>-25</v>
      </c>
      <c r="AE53" s="1">
        <v>0</v>
      </c>
      <c r="AF53" s="22">
        <v>-10</v>
      </c>
    </row>
    <row r="54" spans="1:32" x14ac:dyDescent="0.25">
      <c r="A54" s="12" t="s">
        <v>50</v>
      </c>
      <c r="B54" s="1">
        <v>-10</v>
      </c>
      <c r="C54" s="1">
        <v>-30</v>
      </c>
      <c r="D54" s="1">
        <v>0</v>
      </c>
      <c r="E54" s="19">
        <v>0</v>
      </c>
      <c r="F54" s="1">
        <v>-20</v>
      </c>
      <c r="G54" s="1">
        <v>-10</v>
      </c>
      <c r="H54" s="1">
        <v>0</v>
      </c>
      <c r="I54" s="1">
        <v>-15</v>
      </c>
      <c r="J54" s="1">
        <v>-20</v>
      </c>
      <c r="K54" s="1">
        <v>0</v>
      </c>
      <c r="L54" s="1">
        <v>-15</v>
      </c>
      <c r="M54" s="1">
        <v>-22</v>
      </c>
      <c r="N54" s="1">
        <v>0</v>
      </c>
      <c r="O54" s="1">
        <v>-30</v>
      </c>
      <c r="P54" s="1">
        <v>0</v>
      </c>
      <c r="Q54" s="1">
        <v>-10</v>
      </c>
      <c r="R54" s="1">
        <v>0</v>
      </c>
      <c r="S54" s="1">
        <v>-10</v>
      </c>
      <c r="T54" s="1">
        <v>0</v>
      </c>
      <c r="U54" s="1">
        <v>-20</v>
      </c>
      <c r="V54" s="1">
        <v>0</v>
      </c>
      <c r="W54" s="1">
        <v>-35</v>
      </c>
      <c r="X54" s="1">
        <v>-10</v>
      </c>
      <c r="Y54" s="1">
        <v>0</v>
      </c>
      <c r="Z54" s="1">
        <v>0</v>
      </c>
      <c r="AA54" s="1">
        <v>-50</v>
      </c>
      <c r="AB54" s="1">
        <v>-10</v>
      </c>
      <c r="AC54" s="1">
        <v>-5</v>
      </c>
      <c r="AD54" s="1">
        <v>0</v>
      </c>
      <c r="AE54" s="1">
        <v>0</v>
      </c>
      <c r="AF54" s="22">
        <v>0</v>
      </c>
    </row>
    <row r="55" spans="1:32" x14ac:dyDescent="0.25">
      <c r="A55" s="12" t="s">
        <v>51</v>
      </c>
      <c r="B55" s="1">
        <v>0</v>
      </c>
      <c r="C55" s="1">
        <v>-30</v>
      </c>
      <c r="D55" s="1">
        <v>0</v>
      </c>
      <c r="E55" s="19">
        <v>0</v>
      </c>
      <c r="F55" s="1">
        <v>-10</v>
      </c>
      <c r="G55" s="1">
        <v>-10</v>
      </c>
      <c r="H55" s="1">
        <v>0</v>
      </c>
      <c r="I55" s="1">
        <v>-15</v>
      </c>
      <c r="J55" s="1">
        <v>-20</v>
      </c>
      <c r="K55" s="1">
        <v>0</v>
      </c>
      <c r="L55" s="1">
        <v>-15</v>
      </c>
      <c r="M55" s="1">
        <v>-22</v>
      </c>
      <c r="N55" s="1">
        <v>-10</v>
      </c>
      <c r="O55" s="1">
        <v>-40</v>
      </c>
      <c r="P55" s="1">
        <v>-5</v>
      </c>
      <c r="Q55" s="1">
        <v>0</v>
      </c>
      <c r="R55" s="1">
        <v>0</v>
      </c>
      <c r="S55" s="1">
        <v>-10</v>
      </c>
      <c r="T55" s="1">
        <v>0</v>
      </c>
      <c r="U55" s="1">
        <v>0</v>
      </c>
      <c r="V55" s="1">
        <v>0</v>
      </c>
      <c r="W55" s="1">
        <v>-12.94</v>
      </c>
      <c r="X55" s="1">
        <v>0</v>
      </c>
      <c r="Y55" s="1">
        <v>0</v>
      </c>
      <c r="Z55" s="1">
        <v>-10</v>
      </c>
      <c r="AA55" s="1">
        <v>-50</v>
      </c>
      <c r="AB55" s="1">
        <v>0</v>
      </c>
      <c r="AC55" s="1">
        <v>0</v>
      </c>
      <c r="AD55" s="1">
        <v>0</v>
      </c>
      <c r="AE55" s="1">
        <v>0</v>
      </c>
      <c r="AF55" s="22">
        <v>-10</v>
      </c>
    </row>
    <row r="56" spans="1:32" x14ac:dyDescent="0.25">
      <c r="A56" s="12" t="s">
        <v>52</v>
      </c>
      <c r="B56" s="1">
        <v>-38</v>
      </c>
      <c r="C56" s="1">
        <v>-30</v>
      </c>
      <c r="D56" s="1">
        <v>-20</v>
      </c>
      <c r="E56" s="19">
        <v>0</v>
      </c>
      <c r="F56" s="1">
        <v>-10</v>
      </c>
      <c r="G56" s="1">
        <v>-12</v>
      </c>
      <c r="H56" s="1">
        <v>0</v>
      </c>
      <c r="I56" s="1">
        <v>0</v>
      </c>
      <c r="J56" s="1">
        <v>-20</v>
      </c>
      <c r="K56" s="1">
        <v>0</v>
      </c>
      <c r="L56" s="1">
        <v>-10</v>
      </c>
      <c r="M56" s="1">
        <v>-18</v>
      </c>
      <c r="N56" s="1">
        <v>-10</v>
      </c>
      <c r="O56" s="1">
        <v>-20</v>
      </c>
      <c r="P56" s="1">
        <v>0</v>
      </c>
      <c r="Q56" s="1">
        <v>0</v>
      </c>
      <c r="R56" s="1">
        <v>0</v>
      </c>
      <c r="S56" s="1">
        <v>-10</v>
      </c>
      <c r="T56" s="1">
        <v>0</v>
      </c>
      <c r="U56" s="1">
        <v>0</v>
      </c>
      <c r="V56" s="1">
        <v>0</v>
      </c>
      <c r="W56" s="1">
        <v>0</v>
      </c>
      <c r="X56" s="1">
        <v>-10</v>
      </c>
      <c r="Y56" s="1">
        <v>-20</v>
      </c>
      <c r="Z56" s="1">
        <v>0</v>
      </c>
      <c r="AA56" s="1">
        <v>0</v>
      </c>
      <c r="AB56" s="1">
        <v>0</v>
      </c>
      <c r="AC56" s="1">
        <v>-10</v>
      </c>
      <c r="AD56" s="1">
        <v>0</v>
      </c>
      <c r="AE56" s="1">
        <v>-30</v>
      </c>
      <c r="AF56" s="22">
        <v>0</v>
      </c>
    </row>
    <row r="57" spans="1:32" x14ac:dyDescent="0.25">
      <c r="A57" s="12" t="s">
        <v>53</v>
      </c>
      <c r="B57" s="1">
        <v>0</v>
      </c>
      <c r="C57" s="1">
        <v>0</v>
      </c>
      <c r="D57" s="1">
        <v>-20</v>
      </c>
      <c r="E57" s="19">
        <v>0</v>
      </c>
      <c r="F57" s="1">
        <v>0</v>
      </c>
      <c r="G57" s="1">
        <v>-12</v>
      </c>
      <c r="H57" s="1">
        <v>0</v>
      </c>
      <c r="I57" s="1">
        <v>0</v>
      </c>
      <c r="J57" s="1">
        <v>-20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-40</v>
      </c>
      <c r="T57" s="1">
        <v>0</v>
      </c>
      <c r="U57" s="1">
        <v>-25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-5</v>
      </c>
      <c r="AD57" s="1">
        <v>0</v>
      </c>
      <c r="AE57" s="1">
        <v>-40</v>
      </c>
      <c r="AF57" s="22">
        <v>0</v>
      </c>
    </row>
    <row r="58" spans="1:32" x14ac:dyDescent="0.25">
      <c r="A58" s="12" t="s">
        <v>54</v>
      </c>
      <c r="B58" s="1">
        <v>0</v>
      </c>
      <c r="C58" s="1">
        <v>0</v>
      </c>
      <c r="D58" s="1">
        <v>-10</v>
      </c>
      <c r="E58" s="19">
        <v>0</v>
      </c>
      <c r="F58" s="1">
        <v>0</v>
      </c>
      <c r="G58" s="1">
        <v>-10</v>
      </c>
      <c r="H58" s="1">
        <v>0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-20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-30</v>
      </c>
      <c r="X58" s="1">
        <v>-10</v>
      </c>
      <c r="Y58" s="1">
        <v>-20</v>
      </c>
      <c r="Z58" s="1">
        <v>-10</v>
      </c>
      <c r="AA58" s="1">
        <v>0</v>
      </c>
      <c r="AB58" s="1">
        <v>-25</v>
      </c>
      <c r="AC58" s="1">
        <v>0</v>
      </c>
      <c r="AD58" s="1">
        <v>0</v>
      </c>
      <c r="AE58" s="1">
        <v>0</v>
      </c>
      <c r="AF58" s="22">
        <v>0</v>
      </c>
    </row>
    <row r="59" spans="1:32" x14ac:dyDescent="0.25">
      <c r="A59" s="12" t="s">
        <v>55</v>
      </c>
      <c r="B59" s="1">
        <v>-30</v>
      </c>
      <c r="C59" s="1">
        <v>-30</v>
      </c>
      <c r="D59" s="1">
        <v>0</v>
      </c>
      <c r="E59" s="19">
        <v>0</v>
      </c>
      <c r="F59" s="1">
        <v>-15</v>
      </c>
      <c r="G59" s="1">
        <v>-10</v>
      </c>
      <c r="H59" s="1">
        <v>0</v>
      </c>
      <c r="I59" s="1">
        <v>-15</v>
      </c>
      <c r="J59" s="1">
        <v>0</v>
      </c>
      <c r="K59" s="1">
        <v>0</v>
      </c>
      <c r="L59" s="1">
        <v>0</v>
      </c>
      <c r="M59" s="1">
        <v>-15</v>
      </c>
      <c r="N59" s="1">
        <v>-15</v>
      </c>
      <c r="O59" s="1">
        <v>-40</v>
      </c>
      <c r="P59" s="1">
        <v>0</v>
      </c>
      <c r="Q59" s="1">
        <v>0</v>
      </c>
      <c r="R59" s="1">
        <v>-20</v>
      </c>
      <c r="S59" s="1">
        <v>-45</v>
      </c>
      <c r="T59" s="1">
        <v>0</v>
      </c>
      <c r="U59" s="1">
        <v>-5</v>
      </c>
      <c r="V59" s="1">
        <v>0</v>
      </c>
      <c r="W59" s="1">
        <v>-35</v>
      </c>
      <c r="X59" s="1">
        <v>-45</v>
      </c>
      <c r="Y59" s="1">
        <v>-30</v>
      </c>
      <c r="Z59" s="1">
        <v>-50</v>
      </c>
      <c r="AA59" s="1">
        <v>-10</v>
      </c>
      <c r="AB59" s="1">
        <v>-45</v>
      </c>
      <c r="AC59" s="1">
        <v>-35</v>
      </c>
      <c r="AD59" s="1">
        <v>0</v>
      </c>
      <c r="AE59" s="1">
        <v>-10</v>
      </c>
      <c r="AF59" s="22">
        <v>0</v>
      </c>
    </row>
    <row r="60" spans="1:32" x14ac:dyDescent="0.25">
      <c r="A60" s="12" t="s">
        <v>56</v>
      </c>
      <c r="B60" s="1">
        <v>-20</v>
      </c>
      <c r="C60" s="1">
        <v>-30</v>
      </c>
      <c r="D60" s="1">
        <v>0</v>
      </c>
      <c r="E60" s="19">
        <v>0</v>
      </c>
      <c r="F60" s="1">
        <v>0</v>
      </c>
      <c r="G60" s="1">
        <v>-10</v>
      </c>
      <c r="H60" s="1">
        <v>0</v>
      </c>
      <c r="I60" s="1">
        <v>-15</v>
      </c>
      <c r="J60" s="1">
        <v>0</v>
      </c>
      <c r="K60" s="1">
        <v>0</v>
      </c>
      <c r="L60" s="1">
        <v>-15</v>
      </c>
      <c r="M60" s="1">
        <v>-20</v>
      </c>
      <c r="N60" s="1">
        <v>0</v>
      </c>
      <c r="O60" s="1">
        <v>-20</v>
      </c>
      <c r="P60" s="1">
        <v>-10</v>
      </c>
      <c r="Q60" s="1">
        <v>-10</v>
      </c>
      <c r="R60" s="1">
        <v>-20</v>
      </c>
      <c r="S60" s="1">
        <v>-50</v>
      </c>
      <c r="T60" s="1">
        <v>0</v>
      </c>
      <c r="U60" s="1">
        <v>-48</v>
      </c>
      <c r="V60" s="1">
        <v>0</v>
      </c>
      <c r="W60" s="1">
        <v>-35</v>
      </c>
      <c r="X60" s="1">
        <v>-30</v>
      </c>
      <c r="Y60" s="1">
        <v>-40</v>
      </c>
      <c r="Z60" s="1">
        <v>-50</v>
      </c>
      <c r="AA60" s="1">
        <v>-30</v>
      </c>
      <c r="AB60" s="1">
        <v>-30</v>
      </c>
      <c r="AC60" s="1">
        <v>-35</v>
      </c>
      <c r="AD60" s="1">
        <v>-30</v>
      </c>
      <c r="AE60" s="1">
        <v>-20</v>
      </c>
      <c r="AF60" s="22">
        <v>-30</v>
      </c>
    </row>
    <row r="61" spans="1:32" x14ac:dyDescent="0.25">
      <c r="A61" s="12" t="s">
        <v>57</v>
      </c>
      <c r="B61" s="1">
        <v>0</v>
      </c>
      <c r="C61" s="1">
        <v>-30</v>
      </c>
      <c r="D61" s="1">
        <v>0</v>
      </c>
      <c r="E61" s="19">
        <v>0</v>
      </c>
      <c r="F61" s="1">
        <v>0</v>
      </c>
      <c r="G61" s="1">
        <v>-10</v>
      </c>
      <c r="H61" s="1">
        <v>0</v>
      </c>
      <c r="I61" s="1">
        <v>-15</v>
      </c>
      <c r="J61" s="1">
        <v>-5</v>
      </c>
      <c r="K61" s="1">
        <v>0</v>
      </c>
      <c r="L61" s="1">
        <v>-15</v>
      </c>
      <c r="M61" s="1">
        <v>-20</v>
      </c>
      <c r="N61" s="1">
        <v>0</v>
      </c>
      <c r="O61" s="1">
        <v>-20</v>
      </c>
      <c r="P61" s="1">
        <v>-8</v>
      </c>
      <c r="Q61" s="1">
        <v>0</v>
      </c>
      <c r="R61" s="1">
        <v>-10</v>
      </c>
      <c r="S61" s="1">
        <v>0</v>
      </c>
      <c r="T61" s="1">
        <v>0</v>
      </c>
      <c r="U61" s="1">
        <v>0</v>
      </c>
      <c r="V61" s="1">
        <v>0</v>
      </c>
      <c r="W61" s="1">
        <v>-35</v>
      </c>
      <c r="X61" s="1">
        <v>0</v>
      </c>
      <c r="Y61" s="1">
        <v>-20</v>
      </c>
      <c r="Z61" s="1">
        <v>-10</v>
      </c>
      <c r="AA61" s="1">
        <v>-30</v>
      </c>
      <c r="AB61" s="1">
        <v>0</v>
      </c>
      <c r="AC61" s="1">
        <v>-6</v>
      </c>
      <c r="AD61" s="1">
        <v>0</v>
      </c>
      <c r="AE61" s="1">
        <v>0</v>
      </c>
      <c r="AF61" s="22">
        <v>-20</v>
      </c>
    </row>
    <row r="62" spans="1:32" x14ac:dyDescent="0.25">
      <c r="A62" s="12" t="s">
        <v>58</v>
      </c>
      <c r="B62" s="1">
        <v>0</v>
      </c>
      <c r="C62" s="1">
        <v>0</v>
      </c>
      <c r="D62" s="1">
        <v>-10</v>
      </c>
      <c r="E62" s="19">
        <v>0</v>
      </c>
      <c r="F62" s="1">
        <v>0</v>
      </c>
      <c r="G62" s="1">
        <v>-10</v>
      </c>
      <c r="H62" s="1">
        <v>0</v>
      </c>
      <c r="I62" s="1">
        <v>-10</v>
      </c>
      <c r="J62" s="1">
        <v>0</v>
      </c>
      <c r="K62" s="1">
        <v>0</v>
      </c>
      <c r="L62" s="1">
        <v>-15</v>
      </c>
      <c r="M62" s="1">
        <v>-12</v>
      </c>
      <c r="N62" s="1">
        <v>0</v>
      </c>
      <c r="O62" s="1">
        <v>-20</v>
      </c>
      <c r="P62" s="1">
        <v>-10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-20</v>
      </c>
      <c r="Z62" s="1">
        <v>0</v>
      </c>
      <c r="AA62" s="1">
        <v>-40</v>
      </c>
      <c r="AB62" s="1">
        <v>0</v>
      </c>
      <c r="AC62" s="1">
        <v>0</v>
      </c>
      <c r="AD62" s="1">
        <v>0</v>
      </c>
      <c r="AE62" s="1">
        <v>0</v>
      </c>
      <c r="AF62" s="22">
        <v>0</v>
      </c>
    </row>
    <row r="63" spans="1:32" x14ac:dyDescent="0.25">
      <c r="A63" s="12" t="s">
        <v>59</v>
      </c>
      <c r="B63" s="1">
        <v>0</v>
      </c>
      <c r="C63" s="1">
        <v>0</v>
      </c>
      <c r="D63" s="1">
        <v>-30</v>
      </c>
      <c r="E63" s="19">
        <v>0</v>
      </c>
      <c r="F63" s="1">
        <v>0</v>
      </c>
      <c r="G63" s="1">
        <v>-10</v>
      </c>
      <c r="H63" s="1">
        <v>0</v>
      </c>
      <c r="I63" s="1">
        <v>0</v>
      </c>
      <c r="J63" s="1">
        <v>0</v>
      </c>
      <c r="K63" s="1">
        <v>0</v>
      </c>
      <c r="L63" s="1">
        <v>-15</v>
      </c>
      <c r="M63" s="1">
        <v>0</v>
      </c>
      <c r="N63" s="1">
        <v>0</v>
      </c>
      <c r="O63" s="1">
        <v>0</v>
      </c>
      <c r="P63" s="1">
        <v>-10</v>
      </c>
      <c r="Q63" s="1">
        <v>0</v>
      </c>
      <c r="R63" s="1">
        <v>0</v>
      </c>
      <c r="S63" s="1">
        <v>-10</v>
      </c>
      <c r="T63" s="1">
        <v>0</v>
      </c>
      <c r="U63" s="1">
        <v>-5</v>
      </c>
      <c r="V63" s="1">
        <v>0</v>
      </c>
      <c r="W63" s="1">
        <v>0</v>
      </c>
      <c r="X63" s="1">
        <v>0</v>
      </c>
      <c r="Y63" s="1">
        <v>-10</v>
      </c>
      <c r="Z63" s="1">
        <v>0</v>
      </c>
      <c r="AA63" s="1">
        <v>-30</v>
      </c>
      <c r="AB63" s="1">
        <v>0</v>
      </c>
      <c r="AC63" s="1">
        <v>0</v>
      </c>
      <c r="AD63" s="1">
        <v>0</v>
      </c>
      <c r="AE63" s="1">
        <v>-30</v>
      </c>
      <c r="AF63" s="22">
        <v>-10</v>
      </c>
    </row>
    <row r="64" spans="1:32" x14ac:dyDescent="0.25">
      <c r="A64" s="12" t="s">
        <v>60</v>
      </c>
      <c r="B64" s="1">
        <v>0</v>
      </c>
      <c r="C64" s="1">
        <v>0</v>
      </c>
      <c r="D64" s="1">
        <v>-30</v>
      </c>
      <c r="E64" s="19">
        <v>0</v>
      </c>
      <c r="F64" s="1">
        <v>0</v>
      </c>
      <c r="G64" s="1">
        <v>-10</v>
      </c>
      <c r="H64" s="1">
        <v>0</v>
      </c>
      <c r="I64" s="1">
        <v>0</v>
      </c>
      <c r="J64" s="1">
        <v>0</v>
      </c>
      <c r="K64" s="1">
        <v>0</v>
      </c>
      <c r="L64" s="1">
        <v>-10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-10</v>
      </c>
      <c r="X64" s="1">
        <v>0</v>
      </c>
      <c r="Y64" s="1">
        <v>-10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22">
        <v>0</v>
      </c>
    </row>
    <row r="65" spans="1:32" x14ac:dyDescent="0.25">
      <c r="A65" s="12" t="s">
        <v>61</v>
      </c>
      <c r="B65" s="1">
        <v>-25</v>
      </c>
      <c r="C65" s="1">
        <v>-30</v>
      </c>
      <c r="D65" s="1">
        <v>-30</v>
      </c>
      <c r="E65" s="19">
        <v>0</v>
      </c>
      <c r="F65" s="1">
        <v>0</v>
      </c>
      <c r="G65" s="1">
        <v>-10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-10</v>
      </c>
      <c r="P65" s="1">
        <v>0</v>
      </c>
      <c r="Q65" s="1">
        <v>0</v>
      </c>
      <c r="R65" s="1">
        <v>0</v>
      </c>
      <c r="S65" s="1">
        <v>-35</v>
      </c>
      <c r="T65" s="1">
        <v>0</v>
      </c>
      <c r="U65" s="1">
        <v>0</v>
      </c>
      <c r="V65" s="1">
        <v>0</v>
      </c>
      <c r="W65" s="1">
        <v>-35</v>
      </c>
      <c r="X65" s="1">
        <v>-20</v>
      </c>
      <c r="Y65" s="1">
        <v>-20</v>
      </c>
      <c r="Z65" s="1">
        <v>0</v>
      </c>
      <c r="AA65" s="1">
        <v>0</v>
      </c>
      <c r="AB65" s="1">
        <v>-25</v>
      </c>
      <c r="AC65" s="1">
        <v>-20</v>
      </c>
      <c r="AD65" s="1">
        <v>0</v>
      </c>
      <c r="AE65" s="1">
        <v>0</v>
      </c>
      <c r="AF65" s="22">
        <v>0</v>
      </c>
    </row>
    <row r="66" spans="1:32" x14ac:dyDescent="0.25">
      <c r="A66" s="12" t="s">
        <v>62</v>
      </c>
      <c r="B66" s="1">
        <v>-30</v>
      </c>
      <c r="C66" s="1">
        <v>-35</v>
      </c>
      <c r="D66" s="1">
        <v>-20</v>
      </c>
      <c r="E66" s="19">
        <v>0</v>
      </c>
      <c r="F66" s="1">
        <v>0</v>
      </c>
      <c r="G66" s="1">
        <v>-12</v>
      </c>
      <c r="H66" s="1">
        <v>0</v>
      </c>
      <c r="I66" s="1">
        <v>0</v>
      </c>
      <c r="J66" s="1">
        <v>0</v>
      </c>
      <c r="K66" s="1">
        <v>0</v>
      </c>
      <c r="L66" s="1">
        <v>-5</v>
      </c>
      <c r="M66" s="1">
        <v>0</v>
      </c>
      <c r="N66" s="1">
        <v>-10</v>
      </c>
      <c r="O66" s="1">
        <v>-15</v>
      </c>
      <c r="P66" s="1">
        <v>-10</v>
      </c>
      <c r="Q66" s="1">
        <v>-20</v>
      </c>
      <c r="R66" s="1">
        <v>0</v>
      </c>
      <c r="S66" s="1">
        <v>-30</v>
      </c>
      <c r="T66" s="1">
        <v>0</v>
      </c>
      <c r="U66" s="1">
        <v>-20</v>
      </c>
      <c r="V66" s="1">
        <v>-10</v>
      </c>
      <c r="W66" s="1">
        <v>-20</v>
      </c>
      <c r="X66" s="1">
        <v>-48</v>
      </c>
      <c r="Y66" s="1">
        <v>-55</v>
      </c>
      <c r="Z66" s="1">
        <v>-50</v>
      </c>
      <c r="AA66" s="1">
        <v>-30</v>
      </c>
      <c r="AB66" s="1">
        <v>-20</v>
      </c>
      <c r="AC66" s="1">
        <v>-25</v>
      </c>
      <c r="AD66" s="1">
        <v>-30</v>
      </c>
      <c r="AE66" s="1">
        <v>-30</v>
      </c>
      <c r="AF66" s="22">
        <v>-10</v>
      </c>
    </row>
    <row r="67" spans="1:32" x14ac:dyDescent="0.25">
      <c r="A67" s="12" t="s">
        <v>63</v>
      </c>
      <c r="B67" s="1">
        <v>0</v>
      </c>
      <c r="C67" s="1">
        <v>-35</v>
      </c>
      <c r="D67" s="1">
        <v>0</v>
      </c>
      <c r="E67" s="19">
        <v>0</v>
      </c>
      <c r="F67" s="1">
        <v>0</v>
      </c>
      <c r="G67" s="1">
        <v>-12</v>
      </c>
      <c r="H67" s="1">
        <v>0</v>
      </c>
      <c r="I67" s="1">
        <v>0</v>
      </c>
      <c r="J67" s="1">
        <v>0</v>
      </c>
      <c r="K67" s="1">
        <v>0</v>
      </c>
      <c r="L67" s="1">
        <v>-25</v>
      </c>
      <c r="M67" s="1">
        <v>0</v>
      </c>
      <c r="N67" s="1">
        <v>0</v>
      </c>
      <c r="O67" s="1">
        <v>0</v>
      </c>
      <c r="P67" s="1">
        <v>-10</v>
      </c>
      <c r="Q67" s="1">
        <v>-15</v>
      </c>
      <c r="R67" s="1">
        <v>-20</v>
      </c>
      <c r="S67" s="1">
        <v>-10</v>
      </c>
      <c r="T67" s="1">
        <v>0</v>
      </c>
      <c r="U67" s="1">
        <v>-40</v>
      </c>
      <c r="V67" s="1">
        <v>-15</v>
      </c>
      <c r="W67" s="1">
        <v>0</v>
      </c>
      <c r="X67" s="1">
        <v>-15</v>
      </c>
      <c r="Y67" s="1">
        <v>-20</v>
      </c>
      <c r="Z67" s="1">
        <v>-30</v>
      </c>
      <c r="AA67" s="1">
        <v>-30</v>
      </c>
      <c r="AB67" s="1">
        <v>0</v>
      </c>
      <c r="AC67" s="1">
        <v>-30</v>
      </c>
      <c r="AD67" s="1">
        <v>-30</v>
      </c>
      <c r="AE67" s="1">
        <v>0</v>
      </c>
      <c r="AF67" s="22">
        <v>-40</v>
      </c>
    </row>
    <row r="68" spans="1:32" x14ac:dyDescent="0.25">
      <c r="A68" s="12" t="s">
        <v>64</v>
      </c>
      <c r="B68" s="1">
        <v>0</v>
      </c>
      <c r="C68" s="1">
        <v>-40</v>
      </c>
      <c r="D68" s="1">
        <v>0</v>
      </c>
      <c r="E68" s="19">
        <v>0</v>
      </c>
      <c r="F68" s="1">
        <v>-40</v>
      </c>
      <c r="G68" s="1">
        <v>-10</v>
      </c>
      <c r="H68" s="1">
        <v>0</v>
      </c>
      <c r="I68" s="1">
        <v>0</v>
      </c>
      <c r="J68" s="1">
        <v>0</v>
      </c>
      <c r="K68" s="1">
        <v>0</v>
      </c>
      <c r="L68" s="1">
        <v>-24</v>
      </c>
      <c r="M68" s="1">
        <v>-25</v>
      </c>
      <c r="N68" s="1">
        <v>-5</v>
      </c>
      <c r="O68" s="1">
        <v>0</v>
      </c>
      <c r="P68" s="1">
        <v>-10</v>
      </c>
      <c r="Q68" s="1">
        <v>0</v>
      </c>
      <c r="R68" s="1">
        <v>0</v>
      </c>
      <c r="S68" s="1">
        <v>0</v>
      </c>
      <c r="T68" s="1">
        <v>0</v>
      </c>
      <c r="U68" s="1">
        <v>-50</v>
      </c>
      <c r="V68" s="1">
        <v>-5</v>
      </c>
      <c r="W68" s="1">
        <v>0</v>
      </c>
      <c r="X68" s="1">
        <v>0</v>
      </c>
      <c r="Y68" s="1">
        <v>0</v>
      </c>
      <c r="Z68" s="1">
        <v>0</v>
      </c>
      <c r="AA68" s="1">
        <v>-20</v>
      </c>
      <c r="AB68" s="1">
        <v>-10</v>
      </c>
      <c r="AC68" s="1">
        <v>0</v>
      </c>
      <c r="AD68" s="1">
        <v>0</v>
      </c>
      <c r="AE68" s="1">
        <v>0</v>
      </c>
      <c r="AF68" s="22">
        <v>-10</v>
      </c>
    </row>
    <row r="69" spans="1:32" x14ac:dyDescent="0.25">
      <c r="A69" s="12" t="s">
        <v>65</v>
      </c>
      <c r="B69" s="1">
        <v>-10</v>
      </c>
      <c r="C69" s="1">
        <v>-17</v>
      </c>
      <c r="D69" s="1">
        <v>0</v>
      </c>
      <c r="E69" s="19">
        <v>0</v>
      </c>
      <c r="F69" s="1">
        <v>-10</v>
      </c>
      <c r="G69" s="1">
        <v>-12</v>
      </c>
      <c r="H69" s="1">
        <v>0</v>
      </c>
      <c r="I69" s="1">
        <v>0</v>
      </c>
      <c r="J69" s="1">
        <v>0</v>
      </c>
      <c r="K69" s="1">
        <v>0</v>
      </c>
      <c r="L69" s="1">
        <v>-24</v>
      </c>
      <c r="M69" s="1">
        <v>0</v>
      </c>
      <c r="N69" s="1">
        <v>0</v>
      </c>
      <c r="O69" s="1">
        <v>-10</v>
      </c>
      <c r="P69" s="1">
        <v>-10</v>
      </c>
      <c r="Q69" s="1">
        <v>0</v>
      </c>
      <c r="R69" s="1">
        <v>0</v>
      </c>
      <c r="S69" s="1">
        <v>-35</v>
      </c>
      <c r="T69" s="1">
        <v>0</v>
      </c>
      <c r="U69" s="1">
        <v>-20</v>
      </c>
      <c r="V69" s="1">
        <v>0</v>
      </c>
      <c r="W69" s="1">
        <v>0</v>
      </c>
      <c r="X69" s="1">
        <v>-10</v>
      </c>
      <c r="Y69" s="1">
        <v>-30</v>
      </c>
      <c r="Z69" s="1">
        <v>-20</v>
      </c>
      <c r="AA69" s="1">
        <v>-20</v>
      </c>
      <c r="AB69" s="1">
        <v>0</v>
      </c>
      <c r="AC69" s="1">
        <v>0</v>
      </c>
      <c r="AD69" s="1">
        <v>0</v>
      </c>
      <c r="AE69" s="1">
        <v>0</v>
      </c>
      <c r="AF69" s="22">
        <v>0</v>
      </c>
    </row>
    <row r="70" spans="1:32" x14ac:dyDescent="0.25">
      <c r="A70" s="12" t="s">
        <v>66</v>
      </c>
      <c r="B70" s="1">
        <v>0</v>
      </c>
      <c r="C70" s="1">
        <v>0</v>
      </c>
      <c r="D70" s="1">
        <v>-25</v>
      </c>
      <c r="E70" s="19">
        <v>0</v>
      </c>
      <c r="F70" s="1">
        <v>0</v>
      </c>
      <c r="G70" s="1">
        <v>-10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-35</v>
      </c>
      <c r="T70" s="1">
        <v>0</v>
      </c>
      <c r="U70" s="1">
        <v>0</v>
      </c>
      <c r="V70" s="1">
        <v>0</v>
      </c>
      <c r="W70" s="1">
        <v>0</v>
      </c>
      <c r="X70" s="1">
        <v>-15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-15</v>
      </c>
      <c r="AF70" s="22">
        <v>0</v>
      </c>
    </row>
    <row r="71" spans="1:32" x14ac:dyDescent="0.25">
      <c r="A71" s="12" t="s">
        <v>67</v>
      </c>
      <c r="B71" s="1">
        <v>-20</v>
      </c>
      <c r="C71" s="1">
        <v>0</v>
      </c>
      <c r="D71" s="1">
        <v>-15</v>
      </c>
      <c r="E71" s="19">
        <v>0</v>
      </c>
      <c r="F71" s="1">
        <v>0</v>
      </c>
      <c r="G71" s="1">
        <v>-10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-10</v>
      </c>
      <c r="N71" s="1">
        <v>0</v>
      </c>
      <c r="O71" s="1">
        <v>-25</v>
      </c>
      <c r="P71" s="1">
        <v>0</v>
      </c>
      <c r="Q71" s="1">
        <v>0</v>
      </c>
      <c r="R71" s="1">
        <v>0</v>
      </c>
      <c r="S71" s="1">
        <v>-35</v>
      </c>
      <c r="T71" s="1">
        <v>0</v>
      </c>
      <c r="U71" s="1">
        <v>-8</v>
      </c>
      <c r="V71" s="1">
        <v>0</v>
      </c>
      <c r="W71" s="1">
        <v>0</v>
      </c>
      <c r="X71" s="1">
        <v>0</v>
      </c>
      <c r="Y71" s="1">
        <v>-25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22">
        <v>0</v>
      </c>
    </row>
    <row r="72" spans="1:32" x14ac:dyDescent="0.25">
      <c r="A72" s="12" t="s">
        <v>68</v>
      </c>
      <c r="B72" s="1">
        <v>-35</v>
      </c>
      <c r="C72" s="1">
        <v>-35</v>
      </c>
      <c r="D72" s="1">
        <v>0</v>
      </c>
      <c r="E72" s="19">
        <v>0</v>
      </c>
      <c r="F72" s="1">
        <v>0</v>
      </c>
      <c r="G72" s="1">
        <v>-12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-20</v>
      </c>
      <c r="P72" s="1">
        <v>0</v>
      </c>
      <c r="Q72" s="1">
        <v>0</v>
      </c>
      <c r="R72" s="1">
        <v>0</v>
      </c>
      <c r="S72" s="1">
        <v>-10</v>
      </c>
      <c r="T72" s="1">
        <v>0</v>
      </c>
      <c r="U72" s="1">
        <v>0</v>
      </c>
      <c r="V72" s="1">
        <v>-18</v>
      </c>
      <c r="W72" s="1">
        <v>0</v>
      </c>
      <c r="X72" s="1">
        <v>0</v>
      </c>
      <c r="Y72" s="1">
        <v>-40</v>
      </c>
      <c r="Z72" s="1">
        <v>-50</v>
      </c>
      <c r="AA72" s="1">
        <v>-25</v>
      </c>
      <c r="AB72" s="1">
        <v>-40</v>
      </c>
      <c r="AC72" s="1">
        <v>-25</v>
      </c>
      <c r="AD72" s="1">
        <v>-30</v>
      </c>
      <c r="AE72" s="1">
        <v>0</v>
      </c>
      <c r="AF72" s="22">
        <v>0</v>
      </c>
    </row>
    <row r="73" spans="1:32" x14ac:dyDescent="0.25">
      <c r="A73" s="12" t="s">
        <v>69</v>
      </c>
      <c r="B73" s="1">
        <v>0</v>
      </c>
      <c r="C73" s="1">
        <v>-35</v>
      </c>
      <c r="D73" s="1">
        <v>0</v>
      </c>
      <c r="E73" s="19">
        <v>0</v>
      </c>
      <c r="F73" s="1">
        <v>0</v>
      </c>
      <c r="G73" s="1">
        <v>-12</v>
      </c>
      <c r="H73" s="1">
        <v>0</v>
      </c>
      <c r="I73" s="1">
        <v>0</v>
      </c>
      <c r="J73" s="1">
        <v>0</v>
      </c>
      <c r="K73" s="1">
        <v>0</v>
      </c>
      <c r="L73" s="1">
        <v>-15</v>
      </c>
      <c r="M73" s="1">
        <v>0</v>
      </c>
      <c r="N73" s="1">
        <v>0</v>
      </c>
      <c r="O73" s="1">
        <v>0</v>
      </c>
      <c r="P73" s="1">
        <v>0</v>
      </c>
      <c r="Q73" s="1">
        <v>-10</v>
      </c>
      <c r="R73" s="1">
        <v>0</v>
      </c>
      <c r="S73" s="1">
        <v>-10</v>
      </c>
      <c r="T73" s="1">
        <v>0</v>
      </c>
      <c r="U73" s="1">
        <v>-55</v>
      </c>
      <c r="V73" s="1">
        <v>-15</v>
      </c>
      <c r="W73" s="1">
        <v>0</v>
      </c>
      <c r="X73" s="1">
        <v>-10</v>
      </c>
      <c r="Y73" s="1">
        <v>0</v>
      </c>
      <c r="Z73" s="1">
        <v>-35</v>
      </c>
      <c r="AA73" s="1">
        <v>-20</v>
      </c>
      <c r="AB73" s="1">
        <v>-10</v>
      </c>
      <c r="AC73" s="1">
        <v>-20</v>
      </c>
      <c r="AD73" s="1">
        <v>-30</v>
      </c>
      <c r="AE73" s="1">
        <v>-15</v>
      </c>
      <c r="AF73" s="22">
        <v>0</v>
      </c>
    </row>
    <row r="74" spans="1:32" x14ac:dyDescent="0.25">
      <c r="A74" s="12" t="s">
        <v>70</v>
      </c>
      <c r="B74" s="1">
        <v>0</v>
      </c>
      <c r="C74" s="1">
        <v>-37</v>
      </c>
      <c r="D74" s="1">
        <v>0</v>
      </c>
      <c r="E74" s="19">
        <v>0</v>
      </c>
      <c r="F74" s="1">
        <v>0</v>
      </c>
      <c r="G74" s="1">
        <v>-12</v>
      </c>
      <c r="H74" s="1">
        <v>0</v>
      </c>
      <c r="I74" s="1">
        <v>0</v>
      </c>
      <c r="J74" s="1">
        <v>0</v>
      </c>
      <c r="K74" s="1">
        <v>0</v>
      </c>
      <c r="L74" s="1">
        <v>-20</v>
      </c>
      <c r="M74" s="1">
        <v>-30</v>
      </c>
      <c r="N74" s="1">
        <v>-5</v>
      </c>
      <c r="O74" s="1">
        <v>0</v>
      </c>
      <c r="P74" s="1">
        <v>0</v>
      </c>
      <c r="Q74" s="1">
        <v>0</v>
      </c>
      <c r="R74" s="1">
        <v>-20</v>
      </c>
      <c r="S74" s="1">
        <v>0</v>
      </c>
      <c r="T74" s="1">
        <v>0</v>
      </c>
      <c r="U74" s="1">
        <v>-45</v>
      </c>
      <c r="V74" s="1">
        <v>0</v>
      </c>
      <c r="W74" s="1">
        <v>-30</v>
      </c>
      <c r="X74" s="1">
        <v>0</v>
      </c>
      <c r="Y74" s="1">
        <v>0</v>
      </c>
      <c r="Z74" s="1">
        <v>0</v>
      </c>
      <c r="AA74" s="1">
        <v>-30</v>
      </c>
      <c r="AB74" s="1">
        <v>0</v>
      </c>
      <c r="AC74" s="1">
        <v>0</v>
      </c>
      <c r="AD74" s="1">
        <v>0</v>
      </c>
      <c r="AE74" s="1">
        <v>0</v>
      </c>
      <c r="AF74" s="22">
        <v>-25</v>
      </c>
    </row>
    <row r="75" spans="1:32" x14ac:dyDescent="0.25">
      <c r="A75" s="12" t="s">
        <v>71</v>
      </c>
      <c r="B75" s="1">
        <v>0</v>
      </c>
      <c r="C75" s="1">
        <v>-37</v>
      </c>
      <c r="D75" s="1">
        <v>0</v>
      </c>
      <c r="E75" s="19">
        <v>0</v>
      </c>
      <c r="F75" s="1">
        <v>0</v>
      </c>
      <c r="G75" s="1">
        <v>-12</v>
      </c>
      <c r="H75" s="1">
        <v>-10</v>
      </c>
      <c r="I75" s="1">
        <v>0</v>
      </c>
      <c r="J75" s="1">
        <v>0</v>
      </c>
      <c r="K75" s="1">
        <v>0</v>
      </c>
      <c r="L75" s="1">
        <v>-20</v>
      </c>
      <c r="M75" s="1">
        <v>-10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-20</v>
      </c>
      <c r="X75" s="1">
        <v>0</v>
      </c>
      <c r="Y75" s="1">
        <v>0</v>
      </c>
      <c r="Z75" s="1">
        <v>0</v>
      </c>
      <c r="AA75" s="1">
        <v>-25</v>
      </c>
      <c r="AB75" s="1">
        <v>0</v>
      </c>
      <c r="AC75" s="1">
        <v>0</v>
      </c>
      <c r="AD75" s="1">
        <v>0</v>
      </c>
      <c r="AE75" s="1">
        <v>0</v>
      </c>
      <c r="AF75" s="22">
        <v>-20</v>
      </c>
    </row>
    <row r="76" spans="1:32" x14ac:dyDescent="0.25">
      <c r="A76" s="12" t="s">
        <v>72</v>
      </c>
      <c r="B76" s="1">
        <v>0</v>
      </c>
      <c r="C76" s="1">
        <v>-30</v>
      </c>
      <c r="D76" s="1">
        <v>0</v>
      </c>
      <c r="E76" s="19">
        <v>0</v>
      </c>
      <c r="F76" s="1">
        <v>-35</v>
      </c>
      <c r="G76" s="1">
        <v>-12</v>
      </c>
      <c r="H76" s="1">
        <v>-10</v>
      </c>
      <c r="I76" s="1">
        <v>0</v>
      </c>
      <c r="J76" s="1">
        <v>0</v>
      </c>
      <c r="K76" s="1">
        <v>0</v>
      </c>
      <c r="L76" s="1">
        <v>-10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22">
        <v>0</v>
      </c>
    </row>
    <row r="77" spans="1:32" x14ac:dyDescent="0.25">
      <c r="A77" s="12" t="s">
        <v>73</v>
      </c>
      <c r="B77" s="1">
        <v>-10</v>
      </c>
      <c r="C77" s="1">
        <v>0</v>
      </c>
      <c r="D77" s="1">
        <v>0</v>
      </c>
      <c r="E77" s="19">
        <v>0</v>
      </c>
      <c r="F77" s="1">
        <v>-10</v>
      </c>
      <c r="G77" s="1">
        <v>-10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-20</v>
      </c>
      <c r="N77" s="1">
        <v>-5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-30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22">
        <v>0</v>
      </c>
    </row>
    <row r="78" spans="1:32" x14ac:dyDescent="0.25">
      <c r="A78" s="12" t="s">
        <v>74</v>
      </c>
      <c r="B78" s="1">
        <v>-35</v>
      </c>
      <c r="C78" s="1">
        <v>0</v>
      </c>
      <c r="D78" s="1">
        <v>0</v>
      </c>
      <c r="E78" s="19">
        <v>0</v>
      </c>
      <c r="F78" s="1">
        <v>0</v>
      </c>
      <c r="G78" s="1">
        <v>-12</v>
      </c>
      <c r="H78" s="1">
        <v>-10</v>
      </c>
      <c r="I78" s="1">
        <v>0</v>
      </c>
      <c r="J78" s="1">
        <v>0</v>
      </c>
      <c r="K78" s="1">
        <v>0</v>
      </c>
      <c r="L78" s="1">
        <v>-30</v>
      </c>
      <c r="M78" s="1">
        <v>0</v>
      </c>
      <c r="N78" s="1">
        <v>0</v>
      </c>
      <c r="O78" s="1">
        <v>-10</v>
      </c>
      <c r="P78" s="1">
        <v>0</v>
      </c>
      <c r="Q78" s="1">
        <v>0</v>
      </c>
      <c r="R78" s="1">
        <v>0</v>
      </c>
      <c r="S78" s="1">
        <v>-20</v>
      </c>
      <c r="T78" s="1">
        <v>0</v>
      </c>
      <c r="U78" s="1">
        <v>-10</v>
      </c>
      <c r="V78" s="1">
        <v>-15</v>
      </c>
      <c r="W78" s="1">
        <v>0</v>
      </c>
      <c r="X78" s="1">
        <v>0</v>
      </c>
      <c r="Y78" s="1">
        <v>-40</v>
      </c>
      <c r="Z78" s="1">
        <v>-10</v>
      </c>
      <c r="AA78" s="1">
        <v>0</v>
      </c>
      <c r="AB78" s="1">
        <v>-15</v>
      </c>
      <c r="AC78" s="1">
        <v>0</v>
      </c>
      <c r="AD78" s="1">
        <v>-30</v>
      </c>
      <c r="AE78" s="1">
        <v>-30</v>
      </c>
      <c r="AF78" s="22">
        <v>0</v>
      </c>
    </row>
    <row r="79" spans="1:32" x14ac:dyDescent="0.25">
      <c r="A79" s="12" t="s">
        <v>75</v>
      </c>
      <c r="B79" s="1">
        <v>-10</v>
      </c>
      <c r="C79" s="1">
        <v>0</v>
      </c>
      <c r="D79" s="1">
        <v>0</v>
      </c>
      <c r="E79" s="19">
        <v>0</v>
      </c>
      <c r="F79" s="1">
        <v>0</v>
      </c>
      <c r="G79" s="1">
        <v>-14</v>
      </c>
      <c r="H79" s="1">
        <v>0</v>
      </c>
      <c r="I79" s="1">
        <v>0</v>
      </c>
      <c r="J79" s="1">
        <v>0</v>
      </c>
      <c r="K79" s="1">
        <v>0</v>
      </c>
      <c r="L79" s="1">
        <v>-35</v>
      </c>
      <c r="M79" s="1">
        <v>0</v>
      </c>
      <c r="N79" s="1">
        <v>0</v>
      </c>
      <c r="O79" s="1">
        <v>-20</v>
      </c>
      <c r="P79" s="1">
        <v>0</v>
      </c>
      <c r="Q79" s="1">
        <v>0</v>
      </c>
      <c r="R79" s="1">
        <v>0</v>
      </c>
      <c r="S79" s="1">
        <v>-20</v>
      </c>
      <c r="T79" s="1">
        <v>0</v>
      </c>
      <c r="U79" s="1">
        <v>-52</v>
      </c>
      <c r="V79" s="1">
        <v>-30</v>
      </c>
      <c r="W79" s="1">
        <v>0</v>
      </c>
      <c r="X79" s="1">
        <v>-10</v>
      </c>
      <c r="Y79" s="1">
        <v>0</v>
      </c>
      <c r="Z79" s="1">
        <v>-40</v>
      </c>
      <c r="AA79" s="1">
        <v>0</v>
      </c>
      <c r="AB79" s="1">
        <v>-35</v>
      </c>
      <c r="AC79" s="1">
        <v>0</v>
      </c>
      <c r="AD79" s="1">
        <v>-30</v>
      </c>
      <c r="AE79" s="1">
        <v>-20</v>
      </c>
      <c r="AF79" s="22">
        <v>-20</v>
      </c>
    </row>
    <row r="80" spans="1:32" x14ac:dyDescent="0.25">
      <c r="A80" s="12" t="s">
        <v>76</v>
      </c>
      <c r="B80" s="1">
        <v>0</v>
      </c>
      <c r="C80" s="1">
        <v>0</v>
      </c>
      <c r="D80" s="1">
        <v>0</v>
      </c>
      <c r="E80" s="19">
        <v>0</v>
      </c>
      <c r="F80" s="1">
        <v>0</v>
      </c>
      <c r="G80" s="1">
        <v>-5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-15</v>
      </c>
      <c r="N80" s="1">
        <v>-5</v>
      </c>
      <c r="O80" s="1">
        <v>0</v>
      </c>
      <c r="P80" s="1">
        <v>0</v>
      </c>
      <c r="Q80" s="1">
        <v>0</v>
      </c>
      <c r="R80" s="1">
        <v>-20</v>
      </c>
      <c r="S80" s="1">
        <v>-25</v>
      </c>
      <c r="T80" s="1">
        <v>0</v>
      </c>
      <c r="U80" s="1">
        <v>-10</v>
      </c>
      <c r="V80" s="1">
        <v>-10</v>
      </c>
      <c r="W80" s="1">
        <v>0</v>
      </c>
      <c r="X80" s="1">
        <v>0</v>
      </c>
      <c r="Y80" s="1">
        <v>0</v>
      </c>
      <c r="Z80" s="1">
        <v>0</v>
      </c>
      <c r="AA80" s="1">
        <v>-10</v>
      </c>
      <c r="AB80" s="1">
        <v>-8</v>
      </c>
      <c r="AC80" s="1">
        <v>0</v>
      </c>
      <c r="AD80" s="1">
        <v>0</v>
      </c>
      <c r="AE80" s="1">
        <v>0</v>
      </c>
      <c r="AF80" s="22">
        <v>-10</v>
      </c>
    </row>
    <row r="81" spans="1:32" x14ac:dyDescent="0.25">
      <c r="A81" s="12" t="s">
        <v>77</v>
      </c>
      <c r="B81" s="1">
        <v>-10</v>
      </c>
      <c r="C81" s="1">
        <v>0</v>
      </c>
      <c r="D81" s="1">
        <v>0</v>
      </c>
      <c r="E81" s="19">
        <v>0</v>
      </c>
      <c r="F81" s="1">
        <v>0</v>
      </c>
      <c r="G81" s="1">
        <v>-5</v>
      </c>
      <c r="H81" s="1">
        <v>0</v>
      </c>
      <c r="I81" s="1">
        <v>0</v>
      </c>
      <c r="J81" s="1">
        <v>0</v>
      </c>
      <c r="K81" s="1">
        <v>0</v>
      </c>
      <c r="L81" s="1">
        <v>-15</v>
      </c>
      <c r="M81" s="1">
        <v>-25</v>
      </c>
      <c r="N81" s="1">
        <v>0</v>
      </c>
      <c r="O81" s="1">
        <v>0</v>
      </c>
      <c r="P81" s="1">
        <v>-10</v>
      </c>
      <c r="Q81" s="1">
        <v>-20</v>
      </c>
      <c r="R81" s="1">
        <v>0</v>
      </c>
      <c r="S81" s="1">
        <v>-10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22">
        <v>-10</v>
      </c>
    </row>
    <row r="82" spans="1:32" x14ac:dyDescent="0.25">
      <c r="A82" s="12" t="s">
        <v>78</v>
      </c>
      <c r="B82" s="1">
        <v>0</v>
      </c>
      <c r="C82" s="1">
        <v>0</v>
      </c>
      <c r="D82" s="1">
        <v>0</v>
      </c>
      <c r="E82" s="19">
        <v>0</v>
      </c>
      <c r="F82" s="1">
        <v>0</v>
      </c>
      <c r="G82" s="1">
        <v>0</v>
      </c>
      <c r="H82" s="1">
        <v>0</v>
      </c>
      <c r="I82" s="1">
        <v>-5</v>
      </c>
      <c r="J82" s="1">
        <v>0</v>
      </c>
      <c r="K82" s="1">
        <v>0</v>
      </c>
      <c r="L82" s="1">
        <v>-15</v>
      </c>
      <c r="M82" s="1">
        <v>0</v>
      </c>
      <c r="N82" s="1">
        <v>0</v>
      </c>
      <c r="O82" s="1">
        <v>-10</v>
      </c>
      <c r="P82" s="1">
        <v>-10</v>
      </c>
      <c r="Q82" s="1">
        <v>0</v>
      </c>
      <c r="R82" s="1">
        <v>0</v>
      </c>
      <c r="S82" s="1">
        <v>-15</v>
      </c>
      <c r="T82" s="1">
        <v>-5</v>
      </c>
      <c r="U82" s="1">
        <v>0</v>
      </c>
      <c r="V82" s="1">
        <v>0</v>
      </c>
      <c r="W82" s="1">
        <v>-20</v>
      </c>
      <c r="X82" s="1">
        <v>-10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-10</v>
      </c>
      <c r="AE82" s="1">
        <v>0</v>
      </c>
      <c r="AF82" s="22">
        <v>-10</v>
      </c>
    </row>
    <row r="83" spans="1:32" x14ac:dyDescent="0.25">
      <c r="A83" s="12" t="s">
        <v>79</v>
      </c>
      <c r="B83" s="1">
        <v>0</v>
      </c>
      <c r="C83" s="1">
        <v>0</v>
      </c>
      <c r="D83" s="1">
        <v>0</v>
      </c>
      <c r="E83" s="19">
        <v>0</v>
      </c>
      <c r="F83" s="1">
        <v>0</v>
      </c>
      <c r="G83" s="1">
        <v>0</v>
      </c>
      <c r="H83" s="1">
        <v>0</v>
      </c>
      <c r="I83" s="1">
        <v>-5</v>
      </c>
      <c r="J83" s="1">
        <v>0</v>
      </c>
      <c r="K83" s="1">
        <v>0</v>
      </c>
      <c r="L83" s="1">
        <v>-15</v>
      </c>
      <c r="M83" s="1">
        <v>0</v>
      </c>
      <c r="N83" s="1">
        <v>0</v>
      </c>
      <c r="O83" s="1">
        <v>-10</v>
      </c>
      <c r="P83" s="1">
        <v>0</v>
      </c>
      <c r="Q83" s="1">
        <v>0</v>
      </c>
      <c r="R83" s="1">
        <v>-10</v>
      </c>
      <c r="S83" s="1">
        <v>-45</v>
      </c>
      <c r="T83" s="1">
        <v>-8</v>
      </c>
      <c r="U83" s="1">
        <v>-10</v>
      </c>
      <c r="V83" s="1">
        <v>-10</v>
      </c>
      <c r="W83" s="1">
        <v>-20</v>
      </c>
      <c r="X83" s="1">
        <v>-10</v>
      </c>
      <c r="Y83" s="1">
        <v>-45</v>
      </c>
      <c r="Z83" s="1">
        <v>0</v>
      </c>
      <c r="AA83" s="1">
        <v>-20</v>
      </c>
      <c r="AB83" s="1">
        <v>-10</v>
      </c>
      <c r="AC83" s="1">
        <v>0</v>
      </c>
      <c r="AD83" s="1">
        <v>0</v>
      </c>
      <c r="AE83" s="1">
        <v>0</v>
      </c>
      <c r="AF83" s="22">
        <v>0</v>
      </c>
    </row>
    <row r="84" spans="1:32" x14ac:dyDescent="0.25">
      <c r="A84" s="12" t="s">
        <v>80</v>
      </c>
      <c r="B84" s="1">
        <v>0</v>
      </c>
      <c r="C84" s="1">
        <v>0</v>
      </c>
      <c r="D84" s="1">
        <v>0</v>
      </c>
      <c r="E84" s="19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-35</v>
      </c>
      <c r="M84" s="1">
        <v>0</v>
      </c>
      <c r="N84" s="1">
        <v>0</v>
      </c>
      <c r="O84" s="1">
        <v>-10</v>
      </c>
      <c r="P84" s="1">
        <v>0</v>
      </c>
      <c r="Q84" s="1">
        <v>0</v>
      </c>
      <c r="R84" s="1">
        <v>0</v>
      </c>
      <c r="S84" s="1">
        <v>-10</v>
      </c>
      <c r="T84" s="1">
        <v>-10</v>
      </c>
      <c r="U84" s="1">
        <v>0</v>
      </c>
      <c r="V84" s="1">
        <v>0</v>
      </c>
      <c r="W84" s="1">
        <v>0</v>
      </c>
      <c r="X84" s="1">
        <v>0</v>
      </c>
      <c r="Y84" s="1">
        <v>-45</v>
      </c>
      <c r="Z84" s="1">
        <v>0</v>
      </c>
      <c r="AA84" s="1">
        <v>0</v>
      </c>
      <c r="AB84" s="1">
        <v>-35</v>
      </c>
      <c r="AC84" s="1">
        <v>0</v>
      </c>
      <c r="AD84" s="1">
        <v>0</v>
      </c>
      <c r="AE84" s="1">
        <v>-35</v>
      </c>
      <c r="AF84" s="22">
        <v>0</v>
      </c>
    </row>
    <row r="85" spans="1:32" x14ac:dyDescent="0.25">
      <c r="A85" s="12" t="s">
        <v>81</v>
      </c>
      <c r="B85" s="1">
        <v>-10</v>
      </c>
      <c r="C85" s="1">
        <v>-20</v>
      </c>
      <c r="D85" s="1">
        <v>0</v>
      </c>
      <c r="E85" s="19">
        <v>0</v>
      </c>
      <c r="F85" s="1">
        <v>0</v>
      </c>
      <c r="G85" s="1">
        <v>0</v>
      </c>
      <c r="H85" s="1">
        <v>-10</v>
      </c>
      <c r="I85" s="1">
        <v>0</v>
      </c>
      <c r="J85" s="1">
        <v>0</v>
      </c>
      <c r="K85" s="1">
        <v>0</v>
      </c>
      <c r="L85" s="1">
        <v>-40</v>
      </c>
      <c r="M85" s="1">
        <v>0</v>
      </c>
      <c r="N85" s="1">
        <v>-5</v>
      </c>
      <c r="O85" s="1">
        <v>-20</v>
      </c>
      <c r="P85" s="1">
        <v>0</v>
      </c>
      <c r="Q85" s="1">
        <v>0</v>
      </c>
      <c r="R85" s="1">
        <v>0</v>
      </c>
      <c r="S85" s="1">
        <v>-15</v>
      </c>
      <c r="T85" s="1">
        <v>-8</v>
      </c>
      <c r="U85" s="1">
        <v>0</v>
      </c>
      <c r="V85" s="1">
        <v>0</v>
      </c>
      <c r="W85" s="1">
        <v>0</v>
      </c>
      <c r="X85" s="1">
        <v>0</v>
      </c>
      <c r="Y85" s="1">
        <v>-45</v>
      </c>
      <c r="Z85" s="1">
        <v>-30</v>
      </c>
      <c r="AA85" s="1">
        <v>0</v>
      </c>
      <c r="AB85" s="1">
        <v>-40</v>
      </c>
      <c r="AC85" s="1">
        <v>-10</v>
      </c>
      <c r="AD85" s="1">
        <v>-30</v>
      </c>
      <c r="AE85" s="1">
        <v>-35</v>
      </c>
      <c r="AF85" s="22">
        <v>-20</v>
      </c>
    </row>
    <row r="86" spans="1:32" x14ac:dyDescent="0.25">
      <c r="A86" s="12" t="s">
        <v>82</v>
      </c>
      <c r="B86" s="1">
        <v>0</v>
      </c>
      <c r="C86" s="1">
        <v>0</v>
      </c>
      <c r="D86" s="1">
        <v>-5</v>
      </c>
      <c r="E86" s="19">
        <v>0</v>
      </c>
      <c r="F86" s="1">
        <v>-20</v>
      </c>
      <c r="G86" s="1">
        <v>-8</v>
      </c>
      <c r="H86" s="1">
        <v>-10</v>
      </c>
      <c r="I86" s="1">
        <v>-5</v>
      </c>
      <c r="J86" s="1">
        <v>0</v>
      </c>
      <c r="K86" s="1">
        <v>0</v>
      </c>
      <c r="L86" s="1">
        <v>-20</v>
      </c>
      <c r="M86" s="1">
        <v>0</v>
      </c>
      <c r="N86" s="1">
        <v>-6</v>
      </c>
      <c r="O86" s="1">
        <v>-20</v>
      </c>
      <c r="P86" s="1">
        <v>0</v>
      </c>
      <c r="Q86" s="1">
        <v>0</v>
      </c>
      <c r="R86" s="1">
        <v>0</v>
      </c>
      <c r="S86" s="1">
        <v>-10</v>
      </c>
      <c r="T86" s="1">
        <v>0</v>
      </c>
      <c r="U86" s="1">
        <v>0</v>
      </c>
      <c r="V86" s="1">
        <v>-15</v>
      </c>
      <c r="W86" s="1">
        <v>0</v>
      </c>
      <c r="X86" s="1">
        <v>-30</v>
      </c>
      <c r="Y86" s="1">
        <v>-45</v>
      </c>
      <c r="Z86" s="1">
        <v>-20</v>
      </c>
      <c r="AA86" s="1">
        <v>0</v>
      </c>
      <c r="AB86" s="1">
        <v>-10</v>
      </c>
      <c r="AC86" s="1">
        <v>-25</v>
      </c>
      <c r="AD86" s="1">
        <v>0</v>
      </c>
      <c r="AE86" s="1">
        <v>-15</v>
      </c>
      <c r="AF86" s="22">
        <v>-20</v>
      </c>
    </row>
    <row r="87" spans="1:32" x14ac:dyDescent="0.25">
      <c r="A87" s="12" t="s">
        <v>83</v>
      </c>
      <c r="B87" s="1">
        <v>0</v>
      </c>
      <c r="C87" s="1">
        <v>0</v>
      </c>
      <c r="D87" s="1">
        <v>-20</v>
      </c>
      <c r="E87" s="19">
        <v>0</v>
      </c>
      <c r="F87" s="1">
        <v>0</v>
      </c>
      <c r="G87" s="1">
        <v>-8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-5</v>
      </c>
      <c r="N87" s="1">
        <v>0</v>
      </c>
      <c r="O87" s="1">
        <v>0</v>
      </c>
      <c r="P87" s="1">
        <v>0</v>
      </c>
      <c r="Q87" s="1">
        <v>0</v>
      </c>
      <c r="R87" s="1">
        <v>-25</v>
      </c>
      <c r="S87" s="1">
        <v>0</v>
      </c>
      <c r="T87" s="1">
        <v>0</v>
      </c>
      <c r="U87" s="1">
        <v>0</v>
      </c>
      <c r="V87" s="1">
        <v>-15</v>
      </c>
      <c r="W87" s="1">
        <v>0</v>
      </c>
      <c r="X87" s="1">
        <v>0</v>
      </c>
      <c r="Y87" s="1">
        <v>-45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22">
        <v>0</v>
      </c>
    </row>
    <row r="88" spans="1:32" x14ac:dyDescent="0.25">
      <c r="A88" s="12" t="s">
        <v>84</v>
      </c>
      <c r="B88" s="1">
        <v>-20</v>
      </c>
      <c r="C88" s="1">
        <v>0</v>
      </c>
      <c r="D88" s="1">
        <v>0</v>
      </c>
      <c r="E88" s="19">
        <v>0</v>
      </c>
      <c r="F88" s="1">
        <v>0</v>
      </c>
      <c r="G88" s="1">
        <v>-5</v>
      </c>
      <c r="H88" s="1">
        <v>0</v>
      </c>
      <c r="I88" s="1">
        <v>0</v>
      </c>
      <c r="J88" s="1">
        <v>0</v>
      </c>
      <c r="K88" s="1">
        <v>0</v>
      </c>
      <c r="L88" s="1">
        <v>-5</v>
      </c>
      <c r="M88" s="1">
        <v>-35</v>
      </c>
      <c r="N88" s="1">
        <v>0</v>
      </c>
      <c r="O88" s="1">
        <v>0</v>
      </c>
      <c r="P88" s="1">
        <v>0</v>
      </c>
      <c r="Q88" s="1">
        <v>0</v>
      </c>
      <c r="R88" s="1">
        <v>-25</v>
      </c>
      <c r="S88" s="1">
        <v>0</v>
      </c>
      <c r="T88" s="1">
        <v>-15</v>
      </c>
      <c r="U88" s="1">
        <v>-52</v>
      </c>
      <c r="V88" s="1">
        <v>-15</v>
      </c>
      <c r="W88" s="1">
        <v>0</v>
      </c>
      <c r="X88" s="1">
        <v>-20</v>
      </c>
      <c r="Y88" s="1">
        <v>-40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22">
        <v>0</v>
      </c>
    </row>
    <row r="89" spans="1:32" x14ac:dyDescent="0.25">
      <c r="A89" s="12" t="s">
        <v>85</v>
      </c>
      <c r="B89" s="1">
        <v>-10</v>
      </c>
      <c r="C89" s="1">
        <v>0</v>
      </c>
      <c r="D89" s="1">
        <v>0</v>
      </c>
      <c r="E89" s="19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-5</v>
      </c>
      <c r="M89" s="1">
        <v>-25</v>
      </c>
      <c r="N89" s="1">
        <v>0</v>
      </c>
      <c r="O89" s="1">
        <v>-10</v>
      </c>
      <c r="P89" s="1">
        <v>0</v>
      </c>
      <c r="Q89" s="1">
        <v>0</v>
      </c>
      <c r="R89" s="1">
        <v>0</v>
      </c>
      <c r="S89" s="1">
        <v>-15</v>
      </c>
      <c r="T89" s="1">
        <v>-10</v>
      </c>
      <c r="U89" s="1">
        <v>-5</v>
      </c>
      <c r="V89" s="1">
        <v>-10</v>
      </c>
      <c r="W89" s="1">
        <v>0</v>
      </c>
      <c r="X89" s="1">
        <v>-10</v>
      </c>
      <c r="Y89" s="1">
        <v>-50</v>
      </c>
      <c r="Z89" s="1">
        <v>0</v>
      </c>
      <c r="AA89" s="1">
        <v>-10</v>
      </c>
      <c r="AB89" s="1">
        <v>-35</v>
      </c>
      <c r="AC89" s="1">
        <v>0</v>
      </c>
      <c r="AD89" s="1">
        <v>0</v>
      </c>
      <c r="AE89" s="1">
        <v>0</v>
      </c>
      <c r="AF89" s="22">
        <v>0</v>
      </c>
    </row>
    <row r="90" spans="1:32" x14ac:dyDescent="0.25">
      <c r="A90" s="12" t="s">
        <v>86</v>
      </c>
      <c r="B90" s="1">
        <v>0</v>
      </c>
      <c r="C90" s="1">
        <v>0</v>
      </c>
      <c r="D90" s="1">
        <v>0</v>
      </c>
      <c r="E90" s="19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-10</v>
      </c>
      <c r="M90" s="1">
        <v>0</v>
      </c>
      <c r="N90" s="1">
        <v>0</v>
      </c>
      <c r="O90" s="1">
        <v>-10</v>
      </c>
      <c r="P90" s="1">
        <v>0</v>
      </c>
      <c r="Q90" s="1">
        <v>0</v>
      </c>
      <c r="R90" s="1">
        <v>0</v>
      </c>
      <c r="S90" s="1">
        <v>0</v>
      </c>
      <c r="T90" s="1">
        <v>-20</v>
      </c>
      <c r="U90" s="1">
        <v>0</v>
      </c>
      <c r="V90" s="1">
        <v>-10</v>
      </c>
      <c r="W90" s="1">
        <v>0</v>
      </c>
      <c r="X90" s="1">
        <v>0</v>
      </c>
      <c r="Y90" s="1">
        <v>-45</v>
      </c>
      <c r="Z90" s="1">
        <v>0</v>
      </c>
      <c r="AA90" s="1">
        <v>-28</v>
      </c>
      <c r="AB90" s="1">
        <v>0</v>
      </c>
      <c r="AC90" s="1">
        <v>0</v>
      </c>
      <c r="AD90" s="1">
        <v>0</v>
      </c>
      <c r="AE90" s="1">
        <v>0</v>
      </c>
      <c r="AF90" s="22">
        <v>0</v>
      </c>
    </row>
    <row r="91" spans="1:32" x14ac:dyDescent="0.25">
      <c r="A91" s="12" t="s">
        <v>87</v>
      </c>
      <c r="B91" s="1">
        <v>-20</v>
      </c>
      <c r="C91" s="1">
        <v>-30</v>
      </c>
      <c r="D91" s="1">
        <v>0</v>
      </c>
      <c r="E91" s="19">
        <v>0</v>
      </c>
      <c r="F91" s="1">
        <v>-5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-38</v>
      </c>
      <c r="M91" s="1">
        <v>0</v>
      </c>
      <c r="N91" s="1">
        <v>0</v>
      </c>
      <c r="O91" s="1">
        <v>-10</v>
      </c>
      <c r="P91" s="1">
        <v>0</v>
      </c>
      <c r="Q91" s="1">
        <v>0</v>
      </c>
      <c r="R91" s="1">
        <v>-25</v>
      </c>
      <c r="S91" s="1">
        <v>-45</v>
      </c>
      <c r="T91" s="1">
        <v>-20</v>
      </c>
      <c r="U91" s="1">
        <v>-52</v>
      </c>
      <c r="V91" s="1">
        <v>0</v>
      </c>
      <c r="W91" s="1">
        <v>0</v>
      </c>
      <c r="X91" s="1">
        <v>-20</v>
      </c>
      <c r="Y91" s="1">
        <v>-45</v>
      </c>
      <c r="Z91" s="1">
        <v>-25</v>
      </c>
      <c r="AA91" s="1">
        <v>-10</v>
      </c>
      <c r="AB91" s="1">
        <v>0</v>
      </c>
      <c r="AC91" s="1">
        <v>-15</v>
      </c>
      <c r="AD91" s="1">
        <v>-30</v>
      </c>
      <c r="AE91" s="1">
        <v>-30</v>
      </c>
      <c r="AF91" s="22">
        <v>0</v>
      </c>
    </row>
    <row r="92" spans="1:32" x14ac:dyDescent="0.25">
      <c r="A92" s="12" t="s">
        <v>88</v>
      </c>
      <c r="B92" s="1">
        <v>-20</v>
      </c>
      <c r="C92" s="1">
        <v>-35</v>
      </c>
      <c r="D92" s="1">
        <v>-10</v>
      </c>
      <c r="E92" s="19">
        <v>0</v>
      </c>
      <c r="F92" s="1">
        <v>-30</v>
      </c>
      <c r="G92" s="1">
        <v>0</v>
      </c>
      <c r="H92" s="1">
        <v>-10</v>
      </c>
      <c r="I92" s="1">
        <v>-5</v>
      </c>
      <c r="J92" s="1">
        <v>0</v>
      </c>
      <c r="K92" s="1">
        <v>0</v>
      </c>
      <c r="L92" s="1">
        <v>-35</v>
      </c>
      <c r="M92" s="1">
        <v>-6</v>
      </c>
      <c r="N92" s="1">
        <v>-6</v>
      </c>
      <c r="O92" s="1">
        <v>-20</v>
      </c>
      <c r="P92" s="1">
        <v>0</v>
      </c>
      <c r="Q92" s="1">
        <v>-15</v>
      </c>
      <c r="R92" s="1">
        <v>0</v>
      </c>
      <c r="S92" s="1">
        <v>-10</v>
      </c>
      <c r="T92" s="1">
        <v>0</v>
      </c>
      <c r="U92" s="1">
        <v>-10</v>
      </c>
      <c r="V92" s="1">
        <v>-15</v>
      </c>
      <c r="W92" s="1">
        <v>-10</v>
      </c>
      <c r="X92" s="1">
        <v>-50</v>
      </c>
      <c r="Y92" s="1">
        <v>-15</v>
      </c>
      <c r="Z92" s="1">
        <v>-40</v>
      </c>
      <c r="AA92" s="1">
        <v>0</v>
      </c>
      <c r="AB92" s="1">
        <v>-10</v>
      </c>
      <c r="AC92" s="1">
        <v>-25</v>
      </c>
      <c r="AD92" s="1">
        <v>-30</v>
      </c>
      <c r="AE92" s="1">
        <v>-35</v>
      </c>
      <c r="AF92" s="22">
        <v>-25</v>
      </c>
    </row>
    <row r="93" spans="1:32" x14ac:dyDescent="0.25">
      <c r="A93" s="12" t="s">
        <v>89</v>
      </c>
      <c r="B93" s="1">
        <v>0</v>
      </c>
      <c r="C93" s="1">
        <v>0</v>
      </c>
      <c r="D93" s="1">
        <v>-10</v>
      </c>
      <c r="E93" s="19">
        <v>0</v>
      </c>
      <c r="F93" s="1">
        <v>-10</v>
      </c>
      <c r="G93" s="1">
        <v>0</v>
      </c>
      <c r="H93" s="1">
        <v>-10</v>
      </c>
      <c r="I93" s="1">
        <v>-5</v>
      </c>
      <c r="J93" s="1">
        <v>0</v>
      </c>
      <c r="K93" s="1">
        <v>0</v>
      </c>
      <c r="L93" s="1">
        <v>-40</v>
      </c>
      <c r="M93" s="1">
        <v>0</v>
      </c>
      <c r="N93" s="1">
        <v>-4</v>
      </c>
      <c r="O93" s="1">
        <v>-20</v>
      </c>
      <c r="P93" s="1">
        <v>0</v>
      </c>
      <c r="Q93" s="1">
        <v>-15</v>
      </c>
      <c r="R93" s="1">
        <v>0</v>
      </c>
      <c r="S93" s="1">
        <v>0</v>
      </c>
      <c r="T93" s="1">
        <v>0</v>
      </c>
      <c r="U93" s="1">
        <v>0</v>
      </c>
      <c r="V93" s="1">
        <v>-15</v>
      </c>
      <c r="W93" s="1">
        <v>-10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-10</v>
      </c>
      <c r="AE93" s="1">
        <v>-15</v>
      </c>
      <c r="AF93" s="22">
        <v>-25</v>
      </c>
    </row>
    <row r="94" spans="1:32" x14ac:dyDescent="0.25">
      <c r="A94" s="12" t="s">
        <v>90</v>
      </c>
      <c r="B94" s="1">
        <v>0</v>
      </c>
      <c r="C94" s="1">
        <v>0</v>
      </c>
      <c r="D94" s="1">
        <v>0</v>
      </c>
      <c r="E94" s="19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-15</v>
      </c>
      <c r="M94" s="1">
        <v>-10</v>
      </c>
      <c r="N94" s="1">
        <v>0</v>
      </c>
      <c r="O94" s="1">
        <v>0</v>
      </c>
      <c r="P94" s="1">
        <v>-10</v>
      </c>
      <c r="Q94" s="1">
        <v>0</v>
      </c>
      <c r="R94" s="1">
        <v>-10</v>
      </c>
      <c r="S94" s="1">
        <v>-25</v>
      </c>
      <c r="T94" s="1">
        <v>0</v>
      </c>
      <c r="U94" s="1">
        <v>-15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22">
        <v>0</v>
      </c>
    </row>
    <row r="95" spans="1:32" x14ac:dyDescent="0.25">
      <c r="A95" s="12" t="s">
        <v>91</v>
      </c>
      <c r="B95" s="1">
        <v>0</v>
      </c>
      <c r="C95" s="1">
        <v>0</v>
      </c>
      <c r="D95" s="1">
        <v>0</v>
      </c>
      <c r="E95" s="19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-20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-15</v>
      </c>
      <c r="T95" s="1">
        <v>0</v>
      </c>
      <c r="U95" s="1">
        <v>0</v>
      </c>
      <c r="V95" s="1">
        <v>0</v>
      </c>
      <c r="W95" s="1">
        <v>0</v>
      </c>
      <c r="X95" s="1">
        <v>-20</v>
      </c>
      <c r="Y95" s="1">
        <v>0</v>
      </c>
      <c r="Z95" s="1">
        <v>0</v>
      </c>
      <c r="AA95" s="1">
        <v>0</v>
      </c>
      <c r="AB95" s="1">
        <v>-10</v>
      </c>
      <c r="AC95" s="1">
        <v>0</v>
      </c>
      <c r="AD95" s="1">
        <v>0</v>
      </c>
      <c r="AE95" s="1">
        <v>0</v>
      </c>
      <c r="AF95" s="22">
        <v>0</v>
      </c>
    </row>
    <row r="96" spans="1:32" x14ac:dyDescent="0.25">
      <c r="A96" s="12" t="s">
        <v>92</v>
      </c>
      <c r="B96" s="1">
        <v>0</v>
      </c>
      <c r="C96" s="1">
        <v>0</v>
      </c>
      <c r="D96" s="1">
        <v>0</v>
      </c>
      <c r="E96" s="19">
        <v>0</v>
      </c>
      <c r="F96" s="1">
        <v>0</v>
      </c>
      <c r="G96" s="1">
        <v>0</v>
      </c>
      <c r="H96" s="1">
        <v>0</v>
      </c>
      <c r="I96" s="1">
        <v>0</v>
      </c>
      <c r="J96" s="1">
        <v>-5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-10</v>
      </c>
      <c r="W96" s="1">
        <v>0</v>
      </c>
      <c r="X96" s="1">
        <v>0</v>
      </c>
      <c r="Y96" s="1">
        <v>-40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22">
        <v>0</v>
      </c>
    </row>
    <row r="97" spans="1:32" x14ac:dyDescent="0.25">
      <c r="A97" s="12" t="s">
        <v>93</v>
      </c>
      <c r="B97" s="1">
        <v>0</v>
      </c>
      <c r="C97" s="1">
        <v>0</v>
      </c>
      <c r="D97" s="1">
        <v>0</v>
      </c>
      <c r="E97" s="19">
        <v>-5</v>
      </c>
      <c r="F97" s="1">
        <v>0</v>
      </c>
      <c r="G97" s="1">
        <v>-5</v>
      </c>
      <c r="H97" s="1">
        <v>0</v>
      </c>
      <c r="I97" s="1">
        <v>0</v>
      </c>
      <c r="J97" s="1">
        <v>-10</v>
      </c>
      <c r="K97" s="1">
        <v>0</v>
      </c>
      <c r="L97" s="1">
        <v>0</v>
      </c>
      <c r="M97" s="1">
        <v>-5</v>
      </c>
      <c r="N97" s="1">
        <v>0</v>
      </c>
      <c r="O97" s="1">
        <v>-20</v>
      </c>
      <c r="P97" s="1">
        <v>-10</v>
      </c>
      <c r="Q97" s="1">
        <v>0</v>
      </c>
      <c r="R97" s="1">
        <v>0</v>
      </c>
      <c r="S97" s="1">
        <v>-5</v>
      </c>
      <c r="T97" s="1">
        <v>-24</v>
      </c>
      <c r="U97" s="1">
        <v>-35</v>
      </c>
      <c r="V97" s="1">
        <v>0</v>
      </c>
      <c r="W97" s="1">
        <v>0</v>
      </c>
      <c r="X97" s="1">
        <v>0</v>
      </c>
      <c r="Y97" s="1">
        <v>-40</v>
      </c>
      <c r="Z97" s="1">
        <v>-10</v>
      </c>
      <c r="AA97" s="1">
        <v>-15</v>
      </c>
      <c r="AB97" s="1">
        <v>0</v>
      </c>
      <c r="AC97" s="1">
        <v>-8</v>
      </c>
      <c r="AD97" s="1">
        <v>0</v>
      </c>
      <c r="AE97" s="1">
        <v>0</v>
      </c>
      <c r="AF97" s="22">
        <v>0</v>
      </c>
    </row>
    <row r="98" spans="1:32" x14ac:dyDescent="0.25">
      <c r="A98" s="12" t="s">
        <v>94</v>
      </c>
      <c r="B98" s="1">
        <v>-15</v>
      </c>
      <c r="C98" s="1">
        <v>-35</v>
      </c>
      <c r="D98" s="1">
        <v>0</v>
      </c>
      <c r="E98" s="19">
        <v>-30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-30</v>
      </c>
      <c r="P98" s="1">
        <v>0</v>
      </c>
      <c r="Q98" s="1">
        <v>-30</v>
      </c>
      <c r="R98" s="1">
        <v>0</v>
      </c>
      <c r="S98" s="1">
        <v>-20</v>
      </c>
      <c r="T98" s="1">
        <v>0</v>
      </c>
      <c r="U98" s="1">
        <v>-20</v>
      </c>
      <c r="V98" s="1">
        <v>0</v>
      </c>
      <c r="W98" s="1">
        <v>-15</v>
      </c>
      <c r="X98" s="1">
        <v>-50</v>
      </c>
      <c r="Y98" s="1">
        <v>0</v>
      </c>
      <c r="Z98" s="1">
        <v>-45</v>
      </c>
      <c r="AA98" s="1">
        <v>-20</v>
      </c>
      <c r="AB98" s="1">
        <v>-20</v>
      </c>
      <c r="AC98" s="1">
        <v>-10</v>
      </c>
      <c r="AD98" s="1">
        <v>-35</v>
      </c>
      <c r="AE98" s="1">
        <v>-35</v>
      </c>
      <c r="AF98" s="22">
        <v>0</v>
      </c>
    </row>
    <row r="99" spans="1:32" x14ac:dyDescent="0.25">
      <c r="A99" s="12" t="s">
        <v>95</v>
      </c>
      <c r="B99" s="20">
        <v>-15</v>
      </c>
      <c r="C99" s="1">
        <v>-10</v>
      </c>
      <c r="D99" s="1">
        <v>-10</v>
      </c>
      <c r="E99" s="19">
        <v>0</v>
      </c>
      <c r="F99" s="1">
        <v>-30</v>
      </c>
      <c r="G99" s="1">
        <v>0</v>
      </c>
      <c r="H99" s="1">
        <v>-5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-35</v>
      </c>
      <c r="O99" s="1">
        <v>-30</v>
      </c>
      <c r="P99" s="1">
        <v>0</v>
      </c>
      <c r="Q99" s="1">
        <v>-25</v>
      </c>
      <c r="R99" s="1">
        <v>0</v>
      </c>
      <c r="S99" s="1">
        <v>0</v>
      </c>
      <c r="T99" s="1">
        <v>0</v>
      </c>
      <c r="U99" s="1">
        <v>0</v>
      </c>
      <c r="V99" s="1">
        <v>-15</v>
      </c>
      <c r="W99" s="1">
        <v>-10</v>
      </c>
      <c r="X99" s="1">
        <v>0</v>
      </c>
      <c r="Y99" s="1">
        <v>-20</v>
      </c>
      <c r="Z99" s="1">
        <v>-10</v>
      </c>
      <c r="AA99" s="1">
        <v>0</v>
      </c>
      <c r="AB99" s="1">
        <v>-40</v>
      </c>
      <c r="AC99" s="1">
        <v>-40</v>
      </c>
      <c r="AD99" s="1">
        <v>0</v>
      </c>
      <c r="AE99" s="1">
        <v>0</v>
      </c>
      <c r="AF99" s="20">
        <v>-25</v>
      </c>
    </row>
    <row r="100" spans="1:32" s="7" customFormat="1" x14ac:dyDescent="0.25">
      <c r="A100" s="7" t="s">
        <v>98</v>
      </c>
      <c r="B100" s="3">
        <f>SUM(B4:B99)/4000</f>
        <v>-0.12775</v>
      </c>
      <c r="C100" s="3">
        <f t="shared" ref="C100:AF100" si="0">SUM(C4:C99)/4000</f>
        <v>-0.224</v>
      </c>
      <c r="D100" s="3">
        <f t="shared" si="0"/>
        <v>-0.13700000000000001</v>
      </c>
      <c r="E100" s="3">
        <f t="shared" si="0"/>
        <v>-2.8250000000000001E-2</v>
      </c>
      <c r="F100" s="3">
        <f t="shared" si="0"/>
        <v>-0.17874999999999999</v>
      </c>
      <c r="G100" s="3">
        <f t="shared" si="0"/>
        <v>-0.17175000000000001</v>
      </c>
      <c r="H100" s="3">
        <f t="shared" si="0"/>
        <v>-0.1225</v>
      </c>
      <c r="I100" s="3">
        <f t="shared" si="0"/>
        <v>-6.3750000000000001E-2</v>
      </c>
      <c r="J100" s="3">
        <f t="shared" si="0"/>
        <v>-7.8750000000000001E-2</v>
      </c>
      <c r="K100" s="3">
        <f t="shared" si="0"/>
        <v>-6.2500000000000003E-3</v>
      </c>
      <c r="L100" s="3">
        <f t="shared" si="0"/>
        <v>-0.2135</v>
      </c>
      <c r="M100" s="3">
        <f t="shared" si="0"/>
        <v>-0.16200000000000001</v>
      </c>
      <c r="N100" s="3">
        <f t="shared" si="0"/>
        <v>-6.4000000000000001E-2</v>
      </c>
      <c r="O100" s="3">
        <f t="shared" si="0"/>
        <v>-0.21249999999999999</v>
      </c>
      <c r="P100" s="3">
        <f t="shared" si="0"/>
        <v>-9.5250000000000001E-2</v>
      </c>
      <c r="Q100" s="3">
        <f t="shared" si="0"/>
        <v>-7.9500000000000001E-2</v>
      </c>
      <c r="R100" s="3">
        <f t="shared" si="0"/>
        <v>-0.1275</v>
      </c>
      <c r="S100" s="3">
        <f t="shared" si="0"/>
        <v>-0.28375</v>
      </c>
      <c r="T100" s="3">
        <f t="shared" si="0"/>
        <v>-9.0749999999999997E-2</v>
      </c>
      <c r="U100" s="3">
        <f t="shared" si="0"/>
        <v>-0.32600000000000001</v>
      </c>
      <c r="V100" s="3">
        <f t="shared" si="0"/>
        <v>-0.10075000000000001</v>
      </c>
      <c r="W100" s="3">
        <f t="shared" si="0"/>
        <v>-0.22073500000000001</v>
      </c>
      <c r="X100" s="3">
        <f t="shared" si="0"/>
        <v>-0.37955</v>
      </c>
      <c r="Y100" s="3">
        <f t="shared" si="0"/>
        <v>-0.49825000000000003</v>
      </c>
      <c r="Z100" s="3">
        <f t="shared" si="0"/>
        <v>-0.28175</v>
      </c>
      <c r="AA100" s="3">
        <f t="shared" si="0"/>
        <v>-0.28525</v>
      </c>
      <c r="AB100" s="3">
        <f t="shared" si="0"/>
        <v>-0.27725</v>
      </c>
      <c r="AC100" s="3">
        <f t="shared" si="0"/>
        <v>-0.19725000000000001</v>
      </c>
      <c r="AD100" s="3">
        <f t="shared" si="0"/>
        <v>-0.185</v>
      </c>
      <c r="AE100" s="3">
        <f t="shared" si="0"/>
        <v>-0.24249999999999999</v>
      </c>
      <c r="AF100" s="3">
        <f t="shared" si="0"/>
        <v>-0.1875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-0.5477999999999994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147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>
        <v>0</v>
      </c>
      <c r="C4" s="1">
        <v>0</v>
      </c>
      <c r="D4" s="1">
        <v>-0.7</v>
      </c>
      <c r="E4" s="1"/>
      <c r="F4" s="1"/>
      <c r="G4" s="1"/>
      <c r="H4" s="1"/>
      <c r="I4" s="1">
        <v>0</v>
      </c>
      <c r="J4" s="1">
        <v>-0.4</v>
      </c>
      <c r="K4" s="1">
        <v>-1.6</v>
      </c>
      <c r="L4" s="1">
        <v>-0.6</v>
      </c>
      <c r="M4" s="1">
        <v>-0.8</v>
      </c>
      <c r="N4" s="1">
        <v>-0.4</v>
      </c>
      <c r="O4" s="1">
        <v>-1.2</v>
      </c>
      <c r="P4" s="1">
        <v>-1.4</v>
      </c>
      <c r="Q4" s="1">
        <v>-0.6</v>
      </c>
      <c r="R4" s="1">
        <v>-0.4</v>
      </c>
      <c r="S4" s="1">
        <v>-0.8</v>
      </c>
      <c r="T4" s="1">
        <v>-1.1000000000000001</v>
      </c>
      <c r="U4" s="1">
        <v>-1.6</v>
      </c>
      <c r="V4" s="1">
        <v>-1.4</v>
      </c>
      <c r="W4" s="1">
        <v>-1</v>
      </c>
      <c r="X4" s="1">
        <v>-1.6</v>
      </c>
      <c r="Y4" s="1">
        <v>-1</v>
      </c>
      <c r="Z4" s="1">
        <v>0</v>
      </c>
      <c r="AA4" s="1">
        <v>0</v>
      </c>
      <c r="AB4" s="1">
        <v>-1</v>
      </c>
      <c r="AC4" s="1">
        <v>-1.4</v>
      </c>
      <c r="AD4" s="1">
        <v>-2.6</v>
      </c>
      <c r="AE4" s="1">
        <v>-2</v>
      </c>
      <c r="AF4" s="20">
        <v>-2.8</v>
      </c>
    </row>
    <row r="5" spans="1:32" x14ac:dyDescent="0.25">
      <c r="A5" s="12" t="s">
        <v>1</v>
      </c>
      <c r="B5" s="19">
        <v>0</v>
      </c>
      <c r="C5" s="1">
        <v>0</v>
      </c>
      <c r="D5" s="1">
        <v>-0.7</v>
      </c>
      <c r="E5" s="1"/>
      <c r="F5" s="1"/>
      <c r="G5" s="1"/>
      <c r="H5" s="1"/>
      <c r="I5" s="1">
        <v>0</v>
      </c>
      <c r="J5" s="1">
        <v>-0.4</v>
      </c>
      <c r="K5" s="1">
        <v>-1.6</v>
      </c>
      <c r="L5" s="1">
        <v>-0.6</v>
      </c>
      <c r="M5" s="1">
        <v>-0.8</v>
      </c>
      <c r="N5" s="1">
        <v>-0.4</v>
      </c>
      <c r="O5" s="1">
        <v>-1.2</v>
      </c>
      <c r="P5" s="1">
        <v>-1.4</v>
      </c>
      <c r="Q5" s="1">
        <v>-0.6</v>
      </c>
      <c r="R5" s="1">
        <v>-0.4</v>
      </c>
      <c r="S5" s="1">
        <v>-0.8</v>
      </c>
      <c r="T5" s="1">
        <v>-1.1000000000000001</v>
      </c>
      <c r="U5" s="1">
        <v>-1.6</v>
      </c>
      <c r="V5" s="1">
        <v>-1.4</v>
      </c>
      <c r="W5" s="1">
        <v>-1</v>
      </c>
      <c r="X5" s="1">
        <v>-1.6</v>
      </c>
      <c r="Y5" s="1">
        <v>-1</v>
      </c>
      <c r="Z5" s="1">
        <v>0</v>
      </c>
      <c r="AA5" s="1">
        <v>0</v>
      </c>
      <c r="AB5" s="1">
        <v>-1</v>
      </c>
      <c r="AC5" s="1">
        <v>-1.4</v>
      </c>
      <c r="AD5" s="1">
        <v>-2.6</v>
      </c>
      <c r="AE5" s="1">
        <v>-2</v>
      </c>
      <c r="AF5" s="22">
        <v>-2.8</v>
      </c>
    </row>
    <row r="6" spans="1:32" x14ac:dyDescent="0.25">
      <c r="A6" s="12" t="s">
        <v>2</v>
      </c>
      <c r="B6" s="19">
        <v>0</v>
      </c>
      <c r="C6" s="1">
        <v>0</v>
      </c>
      <c r="D6" s="1">
        <v>-0.7</v>
      </c>
      <c r="E6" s="1"/>
      <c r="F6" s="1"/>
      <c r="G6" s="1"/>
      <c r="H6" s="1"/>
      <c r="I6" s="1">
        <v>0</v>
      </c>
      <c r="J6" s="1">
        <v>-0.4</v>
      </c>
      <c r="K6" s="1">
        <v>-1.6</v>
      </c>
      <c r="L6" s="1">
        <v>-0.6</v>
      </c>
      <c r="M6" s="1">
        <v>-0.8</v>
      </c>
      <c r="N6" s="1">
        <v>-0.4</v>
      </c>
      <c r="O6" s="1">
        <v>-1.2</v>
      </c>
      <c r="P6" s="1">
        <v>-1.4</v>
      </c>
      <c r="Q6" s="1">
        <v>-0.6</v>
      </c>
      <c r="R6" s="1">
        <v>-0.4</v>
      </c>
      <c r="S6" s="1">
        <v>-0.8</v>
      </c>
      <c r="T6" s="1">
        <v>-1.1000000000000001</v>
      </c>
      <c r="U6" s="1">
        <v>-1.6</v>
      </c>
      <c r="V6" s="1">
        <v>-1.4</v>
      </c>
      <c r="W6" s="1">
        <v>-1</v>
      </c>
      <c r="X6" s="1">
        <v>-1.6</v>
      </c>
      <c r="Y6" s="1">
        <v>-0.8</v>
      </c>
      <c r="Z6" s="1">
        <v>0</v>
      </c>
      <c r="AA6" s="1">
        <v>0</v>
      </c>
      <c r="AB6" s="1">
        <v>-1</v>
      </c>
      <c r="AC6" s="1">
        <v>-1.4</v>
      </c>
      <c r="AD6" s="1">
        <v>-2.6</v>
      </c>
      <c r="AE6" s="1">
        <v>-2</v>
      </c>
      <c r="AF6" s="22">
        <v>-2.8</v>
      </c>
    </row>
    <row r="7" spans="1:32" x14ac:dyDescent="0.25">
      <c r="A7" s="12" t="s">
        <v>3</v>
      </c>
      <c r="B7" s="19">
        <v>0</v>
      </c>
      <c r="C7" s="1">
        <v>0</v>
      </c>
      <c r="D7" s="1">
        <v>-0.7</v>
      </c>
      <c r="E7" s="1"/>
      <c r="F7" s="1"/>
      <c r="G7" s="1"/>
      <c r="H7" s="1"/>
      <c r="I7" s="1">
        <v>0</v>
      </c>
      <c r="J7" s="1">
        <v>-0.4</v>
      </c>
      <c r="K7" s="1">
        <v>-1.6</v>
      </c>
      <c r="L7" s="1">
        <v>-0.6</v>
      </c>
      <c r="M7" s="1">
        <v>-0.8</v>
      </c>
      <c r="N7" s="1">
        <v>-0.4</v>
      </c>
      <c r="O7" s="1">
        <v>-1.2</v>
      </c>
      <c r="P7" s="1">
        <v>-1.4</v>
      </c>
      <c r="Q7" s="1">
        <v>-0.6</v>
      </c>
      <c r="R7" s="1">
        <v>-0.4</v>
      </c>
      <c r="S7" s="1">
        <v>-0.8</v>
      </c>
      <c r="T7" s="1">
        <v>-1.1000000000000001</v>
      </c>
      <c r="U7" s="1">
        <v>-1.6</v>
      </c>
      <c r="V7" s="1">
        <v>-1.4</v>
      </c>
      <c r="W7" s="1">
        <v>-1</v>
      </c>
      <c r="X7" s="1">
        <v>-1.6</v>
      </c>
      <c r="Y7" s="1">
        <v>-0.8</v>
      </c>
      <c r="Z7" s="1">
        <v>0</v>
      </c>
      <c r="AA7" s="1">
        <v>0</v>
      </c>
      <c r="AB7" s="1">
        <v>-1</v>
      </c>
      <c r="AC7" s="1">
        <v>-1.4</v>
      </c>
      <c r="AD7" s="1">
        <v>-2.6</v>
      </c>
      <c r="AE7" s="1">
        <v>-2</v>
      </c>
      <c r="AF7" s="22">
        <v>-2.8</v>
      </c>
    </row>
    <row r="8" spans="1:32" x14ac:dyDescent="0.25">
      <c r="A8" s="12" t="s">
        <v>4</v>
      </c>
      <c r="B8" s="19">
        <v>0</v>
      </c>
      <c r="C8" s="1">
        <v>0</v>
      </c>
      <c r="D8" s="1">
        <v>-0.7</v>
      </c>
      <c r="E8" s="1"/>
      <c r="F8" s="1"/>
      <c r="G8" s="1"/>
      <c r="H8" s="1"/>
      <c r="I8" s="1">
        <v>0</v>
      </c>
      <c r="J8" s="1">
        <v>-0.4</v>
      </c>
      <c r="K8" s="1">
        <v>-1.6</v>
      </c>
      <c r="L8" s="1">
        <v>-0.6</v>
      </c>
      <c r="M8" s="1">
        <v>-0.8</v>
      </c>
      <c r="N8" s="1">
        <v>-0.4</v>
      </c>
      <c r="O8" s="1">
        <v>-1.2</v>
      </c>
      <c r="P8" s="1">
        <v>-1.4</v>
      </c>
      <c r="Q8" s="1">
        <v>-0.6</v>
      </c>
      <c r="R8" s="1">
        <v>-0.4</v>
      </c>
      <c r="S8" s="1">
        <v>-0.8</v>
      </c>
      <c r="T8" s="1">
        <v>-1.1000000000000001</v>
      </c>
      <c r="U8" s="1">
        <v>-1.6</v>
      </c>
      <c r="V8" s="1">
        <v>-1.4</v>
      </c>
      <c r="W8" s="1">
        <v>-1</v>
      </c>
      <c r="X8" s="1">
        <v>-1.6</v>
      </c>
      <c r="Y8" s="1">
        <v>-0.8</v>
      </c>
      <c r="Z8" s="1">
        <v>0</v>
      </c>
      <c r="AA8" s="1">
        <v>0</v>
      </c>
      <c r="AB8" s="1">
        <v>-1</v>
      </c>
      <c r="AC8" s="1">
        <v>-1.4</v>
      </c>
      <c r="AD8" s="1">
        <v>-2.6</v>
      </c>
      <c r="AE8" s="1">
        <v>-2</v>
      </c>
      <c r="AF8" s="22">
        <v>-2.8</v>
      </c>
    </row>
    <row r="9" spans="1:32" x14ac:dyDescent="0.25">
      <c r="A9" s="12" t="s">
        <v>5</v>
      </c>
      <c r="B9" s="19">
        <v>0</v>
      </c>
      <c r="C9" s="1">
        <v>0</v>
      </c>
      <c r="D9" s="1">
        <v>-0.7</v>
      </c>
      <c r="E9" s="1"/>
      <c r="F9" s="1"/>
      <c r="G9" s="1"/>
      <c r="H9" s="1"/>
      <c r="I9" s="1">
        <v>0</v>
      </c>
      <c r="J9" s="1">
        <v>-0.4</v>
      </c>
      <c r="K9" s="1">
        <v>-1.6</v>
      </c>
      <c r="L9" s="1">
        <v>-0.6</v>
      </c>
      <c r="M9" s="1">
        <v>-0.8</v>
      </c>
      <c r="N9" s="1">
        <v>-0.4</v>
      </c>
      <c r="O9" s="1">
        <v>-1.2</v>
      </c>
      <c r="P9" s="1">
        <v>-1.4</v>
      </c>
      <c r="Q9" s="1">
        <v>-0.6</v>
      </c>
      <c r="R9" s="1">
        <v>-0.4</v>
      </c>
      <c r="S9" s="1">
        <v>-0.8</v>
      </c>
      <c r="T9" s="1">
        <v>-1.1000000000000001</v>
      </c>
      <c r="U9" s="1">
        <v>-1.6</v>
      </c>
      <c r="V9" s="1">
        <v>-1.4</v>
      </c>
      <c r="W9" s="1">
        <v>-1</v>
      </c>
      <c r="X9" s="1">
        <v>-1.6</v>
      </c>
      <c r="Y9" s="1">
        <v>-0.8</v>
      </c>
      <c r="Z9" s="1">
        <v>0</v>
      </c>
      <c r="AA9" s="1">
        <v>0</v>
      </c>
      <c r="AB9" s="1">
        <v>-1</v>
      </c>
      <c r="AC9" s="1">
        <v>-1.4</v>
      </c>
      <c r="AD9" s="1">
        <v>-2.6</v>
      </c>
      <c r="AE9" s="1">
        <v>-2</v>
      </c>
      <c r="AF9" s="22">
        <v>-2.8</v>
      </c>
    </row>
    <row r="10" spans="1:32" x14ac:dyDescent="0.25">
      <c r="A10" s="12" t="s">
        <v>6</v>
      </c>
      <c r="B10" s="19">
        <v>0</v>
      </c>
      <c r="C10" s="1">
        <v>0</v>
      </c>
      <c r="D10" s="1">
        <v>-0.7</v>
      </c>
      <c r="E10" s="1"/>
      <c r="F10" s="1"/>
      <c r="G10" s="1"/>
      <c r="H10" s="1"/>
      <c r="I10" s="1">
        <v>0</v>
      </c>
      <c r="J10" s="1">
        <v>-0.4</v>
      </c>
      <c r="K10" s="1">
        <v>-1.6</v>
      </c>
      <c r="L10" s="1">
        <v>-0.6</v>
      </c>
      <c r="M10" s="1">
        <v>-0.8</v>
      </c>
      <c r="N10" s="1">
        <v>-0.4</v>
      </c>
      <c r="O10" s="1">
        <v>-1.2</v>
      </c>
      <c r="P10" s="1">
        <v>-1.4</v>
      </c>
      <c r="Q10" s="1">
        <v>-0.6</v>
      </c>
      <c r="R10" s="1">
        <v>-0.4</v>
      </c>
      <c r="S10" s="1">
        <v>-0.8</v>
      </c>
      <c r="T10" s="1">
        <v>-1.1000000000000001</v>
      </c>
      <c r="U10" s="1">
        <v>-1.6</v>
      </c>
      <c r="V10" s="1">
        <v>0</v>
      </c>
      <c r="W10" s="1">
        <v>-1</v>
      </c>
      <c r="X10" s="1">
        <v>-1.6</v>
      </c>
      <c r="Y10" s="1">
        <v>-0.8</v>
      </c>
      <c r="Z10" s="1">
        <v>0</v>
      </c>
      <c r="AA10" s="1">
        <v>0</v>
      </c>
      <c r="AB10" s="1">
        <v>-1</v>
      </c>
      <c r="AC10" s="1">
        <v>-1.4</v>
      </c>
      <c r="AD10" s="1">
        <v>-2.6</v>
      </c>
      <c r="AE10" s="1">
        <v>-2</v>
      </c>
      <c r="AF10" s="22">
        <v>-2.8</v>
      </c>
    </row>
    <row r="11" spans="1:32" x14ac:dyDescent="0.25">
      <c r="A11" s="12" t="s">
        <v>7</v>
      </c>
      <c r="B11" s="19">
        <v>0</v>
      </c>
      <c r="C11" s="1">
        <v>0</v>
      </c>
      <c r="D11" s="1">
        <v>-0.7</v>
      </c>
      <c r="E11" s="1"/>
      <c r="F11" s="1"/>
      <c r="G11" s="1"/>
      <c r="H11" s="1"/>
      <c r="I11" s="1">
        <v>0</v>
      </c>
      <c r="J11" s="1">
        <v>-0.4</v>
      </c>
      <c r="K11" s="1">
        <v>-1.6</v>
      </c>
      <c r="L11" s="1">
        <v>-0.6</v>
      </c>
      <c r="M11" s="1">
        <v>-0.8</v>
      </c>
      <c r="N11" s="1">
        <v>-0.4</v>
      </c>
      <c r="O11" s="1">
        <v>-1.2</v>
      </c>
      <c r="P11" s="1">
        <v>-1.4</v>
      </c>
      <c r="Q11" s="1">
        <v>-0.6</v>
      </c>
      <c r="R11" s="1">
        <v>-0.4</v>
      </c>
      <c r="S11" s="1">
        <v>-0.8</v>
      </c>
      <c r="T11" s="1">
        <v>-1.1000000000000001</v>
      </c>
      <c r="U11" s="1">
        <v>-1.6</v>
      </c>
      <c r="V11" s="1">
        <v>0</v>
      </c>
      <c r="W11" s="1">
        <v>-1</v>
      </c>
      <c r="X11" s="1">
        <v>-1.6</v>
      </c>
      <c r="Y11" s="1">
        <v>-0.8</v>
      </c>
      <c r="Z11" s="1">
        <v>0</v>
      </c>
      <c r="AA11" s="1">
        <v>0</v>
      </c>
      <c r="AB11" s="1">
        <v>-1</v>
      </c>
      <c r="AC11" s="1">
        <v>-1.4</v>
      </c>
      <c r="AD11" s="1">
        <v>-2.6</v>
      </c>
      <c r="AE11" s="1">
        <v>-2</v>
      </c>
      <c r="AF11" s="22">
        <v>-2.8</v>
      </c>
    </row>
    <row r="12" spans="1:32" x14ac:dyDescent="0.25">
      <c r="A12" s="12" t="s">
        <v>8</v>
      </c>
      <c r="B12" s="19">
        <v>0</v>
      </c>
      <c r="C12" s="1">
        <v>-0.8</v>
      </c>
      <c r="D12" s="1">
        <v>0</v>
      </c>
      <c r="E12" s="1"/>
      <c r="F12" s="1"/>
      <c r="G12" s="1"/>
      <c r="H12" s="1"/>
      <c r="I12" s="1">
        <v>0</v>
      </c>
      <c r="J12" s="1">
        <v>-0.4</v>
      </c>
      <c r="K12" s="1">
        <v>-1.6</v>
      </c>
      <c r="L12" s="1">
        <v>-0.6</v>
      </c>
      <c r="M12" s="1">
        <v>-0.8</v>
      </c>
      <c r="N12" s="1">
        <v>-0.4</v>
      </c>
      <c r="O12" s="1">
        <v>-1.2</v>
      </c>
      <c r="P12" s="1">
        <v>-1.4</v>
      </c>
      <c r="Q12" s="1">
        <v>-0.6</v>
      </c>
      <c r="R12" s="1">
        <v>-0.4</v>
      </c>
      <c r="S12" s="1">
        <v>-0.8</v>
      </c>
      <c r="T12" s="1">
        <v>-1.1000000000000001</v>
      </c>
      <c r="U12" s="1">
        <v>-1.6</v>
      </c>
      <c r="V12" s="1">
        <v>0</v>
      </c>
      <c r="W12" s="1">
        <v>-1</v>
      </c>
      <c r="X12" s="1">
        <v>-1.6</v>
      </c>
      <c r="Y12" s="1">
        <v>-0.8</v>
      </c>
      <c r="Z12" s="1">
        <v>0</v>
      </c>
      <c r="AA12" s="1">
        <v>0</v>
      </c>
      <c r="AB12" s="1">
        <v>-1</v>
      </c>
      <c r="AC12" s="1">
        <v>-1.4</v>
      </c>
      <c r="AD12" s="1">
        <v>-2.6</v>
      </c>
      <c r="AE12" s="1">
        <v>-2</v>
      </c>
      <c r="AF12" s="22">
        <v>-2.8</v>
      </c>
    </row>
    <row r="13" spans="1:32" x14ac:dyDescent="0.25">
      <c r="A13" s="12" t="s">
        <v>9</v>
      </c>
      <c r="B13" s="19">
        <v>0</v>
      </c>
      <c r="C13" s="1">
        <v>-0.8</v>
      </c>
      <c r="D13" s="1">
        <v>0</v>
      </c>
      <c r="E13" s="1"/>
      <c r="F13" s="1"/>
      <c r="G13" s="1"/>
      <c r="H13" s="1"/>
      <c r="I13" s="1">
        <v>0</v>
      </c>
      <c r="J13" s="1">
        <v>-0.4</v>
      </c>
      <c r="K13" s="1">
        <v>-1.6</v>
      </c>
      <c r="L13" s="1">
        <v>-0.6</v>
      </c>
      <c r="M13" s="1">
        <v>-0.8</v>
      </c>
      <c r="N13" s="1">
        <v>-0.4</v>
      </c>
      <c r="O13" s="1">
        <v>-1.2</v>
      </c>
      <c r="P13" s="1">
        <v>-1.4</v>
      </c>
      <c r="Q13" s="1">
        <v>-0.6</v>
      </c>
      <c r="R13" s="1">
        <v>-0.4</v>
      </c>
      <c r="S13" s="1">
        <v>-0.8</v>
      </c>
      <c r="T13" s="1">
        <v>-1.1000000000000001</v>
      </c>
      <c r="U13" s="1">
        <v>-1.6</v>
      </c>
      <c r="V13" s="1">
        <v>0</v>
      </c>
      <c r="W13" s="1">
        <v>-1</v>
      </c>
      <c r="X13" s="1">
        <v>-1.6</v>
      </c>
      <c r="Y13" s="1">
        <v>-0.8</v>
      </c>
      <c r="Z13" s="1">
        <v>0</v>
      </c>
      <c r="AA13" s="1">
        <v>0</v>
      </c>
      <c r="AB13" s="1">
        <v>-1</v>
      </c>
      <c r="AC13" s="1">
        <v>-1.4</v>
      </c>
      <c r="AD13" s="1">
        <v>-2.6</v>
      </c>
      <c r="AE13" s="1">
        <v>-2</v>
      </c>
      <c r="AF13" s="22">
        <v>-2.8</v>
      </c>
    </row>
    <row r="14" spans="1:32" x14ac:dyDescent="0.25">
      <c r="A14" s="12" t="s">
        <v>10</v>
      </c>
      <c r="B14" s="19">
        <v>0</v>
      </c>
      <c r="C14" s="1">
        <v>-0.8</v>
      </c>
      <c r="D14" s="1">
        <v>0</v>
      </c>
      <c r="E14" s="1"/>
      <c r="F14" s="1"/>
      <c r="G14" s="1"/>
      <c r="H14" s="1"/>
      <c r="I14" s="1">
        <v>0</v>
      </c>
      <c r="J14" s="1">
        <v>-0.4</v>
      </c>
      <c r="K14" s="1">
        <v>-1.6</v>
      </c>
      <c r="L14" s="1">
        <v>0</v>
      </c>
      <c r="M14" s="1">
        <v>-0.8</v>
      </c>
      <c r="N14" s="1">
        <v>-0.4</v>
      </c>
      <c r="O14" s="1">
        <v>-1.2</v>
      </c>
      <c r="P14" s="1">
        <v>-0.6</v>
      </c>
      <c r="Q14" s="1">
        <v>-0.6</v>
      </c>
      <c r="R14" s="1">
        <v>-0.4</v>
      </c>
      <c r="S14" s="1">
        <v>-0.8</v>
      </c>
      <c r="T14" s="1">
        <v>-1.1000000000000001</v>
      </c>
      <c r="U14" s="1">
        <v>-1.6</v>
      </c>
      <c r="V14" s="1">
        <v>0</v>
      </c>
      <c r="W14" s="1">
        <v>-1</v>
      </c>
      <c r="X14" s="1">
        <v>-1.6</v>
      </c>
      <c r="Y14" s="1">
        <v>-0.8</v>
      </c>
      <c r="Z14" s="1">
        <v>0</v>
      </c>
      <c r="AA14" s="1">
        <v>0</v>
      </c>
      <c r="AB14" s="1">
        <v>-1</v>
      </c>
      <c r="AC14" s="1">
        <v>-1.4</v>
      </c>
      <c r="AD14" s="1">
        <v>-2.6</v>
      </c>
      <c r="AE14" s="1">
        <v>-2</v>
      </c>
      <c r="AF14" s="22">
        <v>-2.8</v>
      </c>
    </row>
    <row r="15" spans="1:32" x14ac:dyDescent="0.25">
      <c r="A15" s="12" t="s">
        <v>11</v>
      </c>
      <c r="B15" s="19">
        <v>0</v>
      </c>
      <c r="C15" s="1">
        <v>-0.8</v>
      </c>
      <c r="D15" s="1">
        <v>0</v>
      </c>
      <c r="E15" s="1"/>
      <c r="F15" s="1"/>
      <c r="G15" s="1"/>
      <c r="H15" s="1"/>
      <c r="I15" s="1">
        <v>0</v>
      </c>
      <c r="J15" s="1">
        <v>-0.4</v>
      </c>
      <c r="K15" s="1">
        <v>-1.6</v>
      </c>
      <c r="L15" s="1">
        <v>0</v>
      </c>
      <c r="M15" s="1">
        <v>-0.8</v>
      </c>
      <c r="N15" s="1">
        <v>-0.4</v>
      </c>
      <c r="O15" s="1">
        <v>-1.2</v>
      </c>
      <c r="P15" s="1">
        <v>-0.6</v>
      </c>
      <c r="Q15" s="1">
        <v>-0.6</v>
      </c>
      <c r="R15" s="1">
        <v>-0.4</v>
      </c>
      <c r="S15" s="1">
        <v>-0.8</v>
      </c>
      <c r="T15" s="1">
        <v>-1.1000000000000001</v>
      </c>
      <c r="U15" s="1">
        <v>-1.6</v>
      </c>
      <c r="V15" s="1">
        <v>0</v>
      </c>
      <c r="W15" s="1">
        <v>-1</v>
      </c>
      <c r="X15" s="1">
        <v>-1.6</v>
      </c>
      <c r="Y15" s="1">
        <v>-0.8</v>
      </c>
      <c r="Z15" s="1">
        <v>0</v>
      </c>
      <c r="AA15" s="1">
        <v>0</v>
      </c>
      <c r="AB15" s="1">
        <v>-1</v>
      </c>
      <c r="AC15" s="1">
        <v>-1.4</v>
      </c>
      <c r="AD15" s="1">
        <v>-2.6</v>
      </c>
      <c r="AE15" s="1">
        <v>-2</v>
      </c>
      <c r="AF15" s="22">
        <v>-2.8</v>
      </c>
    </row>
    <row r="16" spans="1:32" x14ac:dyDescent="0.25">
      <c r="A16" s="12" t="s">
        <v>12</v>
      </c>
      <c r="B16" s="19">
        <v>0</v>
      </c>
      <c r="C16" s="1">
        <v>-0.8</v>
      </c>
      <c r="D16" s="1">
        <v>0</v>
      </c>
      <c r="E16" s="1"/>
      <c r="F16" s="1"/>
      <c r="G16" s="1"/>
      <c r="H16" s="1"/>
      <c r="I16" s="1">
        <v>0</v>
      </c>
      <c r="J16" s="1">
        <v>-0.4</v>
      </c>
      <c r="K16" s="1">
        <v>-1.6</v>
      </c>
      <c r="L16" s="1">
        <v>0</v>
      </c>
      <c r="M16" s="1">
        <v>-0.8</v>
      </c>
      <c r="N16" s="1">
        <v>-0.4</v>
      </c>
      <c r="O16" s="1">
        <v>-1.2</v>
      </c>
      <c r="P16" s="1">
        <v>-0.6</v>
      </c>
      <c r="Q16" s="1">
        <v>-0.6</v>
      </c>
      <c r="R16" s="1">
        <v>-0.4</v>
      </c>
      <c r="S16" s="1">
        <v>-0.8</v>
      </c>
      <c r="T16" s="1">
        <v>-1.1000000000000001</v>
      </c>
      <c r="U16" s="1">
        <v>-1.6</v>
      </c>
      <c r="V16" s="1">
        <v>0</v>
      </c>
      <c r="W16" s="1">
        <v>-1</v>
      </c>
      <c r="X16" s="1">
        <v>-1.6</v>
      </c>
      <c r="Y16" s="1">
        <v>-0.8</v>
      </c>
      <c r="Z16" s="1">
        <v>0</v>
      </c>
      <c r="AA16" s="1">
        <v>0</v>
      </c>
      <c r="AB16" s="1">
        <v>-1</v>
      </c>
      <c r="AC16" s="1">
        <v>-1.4</v>
      </c>
      <c r="AD16" s="1">
        <v>-2.6</v>
      </c>
      <c r="AE16" s="1">
        <v>-2.8</v>
      </c>
      <c r="AF16" s="22">
        <v>-2.8</v>
      </c>
    </row>
    <row r="17" spans="1:32" x14ac:dyDescent="0.25">
      <c r="A17" s="12" t="s">
        <v>13</v>
      </c>
      <c r="B17" s="19">
        <v>0</v>
      </c>
      <c r="C17" s="1">
        <v>-0.8</v>
      </c>
      <c r="D17" s="1">
        <v>0</v>
      </c>
      <c r="E17" s="1"/>
      <c r="F17" s="1"/>
      <c r="G17" s="1"/>
      <c r="H17" s="1"/>
      <c r="I17" s="1">
        <v>0</v>
      </c>
      <c r="J17" s="1">
        <v>-0.4</v>
      </c>
      <c r="K17" s="1">
        <v>-1.6</v>
      </c>
      <c r="L17" s="1">
        <v>0</v>
      </c>
      <c r="M17" s="1">
        <v>-0.8</v>
      </c>
      <c r="N17" s="1">
        <v>-0.4</v>
      </c>
      <c r="O17" s="1">
        <v>-1.2</v>
      </c>
      <c r="P17" s="1">
        <v>-0.6</v>
      </c>
      <c r="Q17" s="1">
        <v>-0.6</v>
      </c>
      <c r="R17" s="1">
        <v>-0.4</v>
      </c>
      <c r="S17" s="1">
        <v>-0.8</v>
      </c>
      <c r="T17" s="1">
        <v>-1.1000000000000001</v>
      </c>
      <c r="U17" s="1">
        <v>-1.6</v>
      </c>
      <c r="V17" s="1">
        <v>0</v>
      </c>
      <c r="W17" s="1">
        <v>-1</v>
      </c>
      <c r="X17" s="1">
        <v>-1.6</v>
      </c>
      <c r="Y17" s="1">
        <v>-0.8</v>
      </c>
      <c r="Z17" s="1">
        <v>0</v>
      </c>
      <c r="AA17" s="1">
        <v>0</v>
      </c>
      <c r="AB17" s="1">
        <v>-1</v>
      </c>
      <c r="AC17" s="1">
        <v>-1.4</v>
      </c>
      <c r="AD17" s="1">
        <v>-2.6</v>
      </c>
      <c r="AE17" s="1">
        <v>-2.8</v>
      </c>
      <c r="AF17" s="22">
        <v>-2.8</v>
      </c>
    </row>
    <row r="18" spans="1:32" x14ac:dyDescent="0.25">
      <c r="A18" s="12" t="s">
        <v>14</v>
      </c>
      <c r="B18" s="19">
        <v>0</v>
      </c>
      <c r="C18" s="1">
        <v>-0.8</v>
      </c>
      <c r="D18" s="1">
        <v>0</v>
      </c>
      <c r="E18" s="1"/>
      <c r="F18" s="1"/>
      <c r="G18" s="1"/>
      <c r="H18" s="1"/>
      <c r="I18" s="1">
        <v>0</v>
      </c>
      <c r="J18" s="1">
        <v>-0.4</v>
      </c>
      <c r="K18" s="1">
        <v>-1.6</v>
      </c>
      <c r="L18" s="1">
        <v>0</v>
      </c>
      <c r="M18" s="1">
        <v>-0.8</v>
      </c>
      <c r="N18" s="1">
        <v>0</v>
      </c>
      <c r="O18" s="1">
        <v>-1.2</v>
      </c>
      <c r="P18" s="1">
        <v>-0.6</v>
      </c>
      <c r="Q18" s="1">
        <v>-0.6</v>
      </c>
      <c r="R18" s="1">
        <v>-0.4</v>
      </c>
      <c r="S18" s="1">
        <v>-0.8</v>
      </c>
      <c r="T18" s="1">
        <v>-1.1000000000000001</v>
      </c>
      <c r="U18" s="1">
        <v>-1.6</v>
      </c>
      <c r="V18" s="1">
        <v>0</v>
      </c>
      <c r="W18" s="1">
        <v>-1</v>
      </c>
      <c r="X18" s="1">
        <v>-1.6</v>
      </c>
      <c r="Y18" s="1">
        <v>-0.8</v>
      </c>
      <c r="Z18" s="1">
        <v>0</v>
      </c>
      <c r="AA18" s="1">
        <v>0</v>
      </c>
      <c r="AB18" s="1">
        <v>-1</v>
      </c>
      <c r="AC18" s="1">
        <v>-1.4</v>
      </c>
      <c r="AD18" s="1">
        <v>-1.6</v>
      </c>
      <c r="AE18" s="1">
        <v>-2.8</v>
      </c>
      <c r="AF18" s="22">
        <v>-2.8</v>
      </c>
    </row>
    <row r="19" spans="1:32" x14ac:dyDescent="0.25">
      <c r="A19" s="12" t="s">
        <v>15</v>
      </c>
      <c r="B19" s="19">
        <v>0</v>
      </c>
      <c r="C19" s="1">
        <v>-0.8</v>
      </c>
      <c r="D19" s="1">
        <v>0</v>
      </c>
      <c r="E19" s="1"/>
      <c r="F19" s="1"/>
      <c r="G19" s="1"/>
      <c r="H19" s="1"/>
      <c r="I19" s="1">
        <v>0</v>
      </c>
      <c r="J19" s="1">
        <v>-0.4</v>
      </c>
      <c r="K19" s="1">
        <v>-1.6</v>
      </c>
      <c r="L19" s="1">
        <v>0</v>
      </c>
      <c r="M19" s="1">
        <v>-0.8</v>
      </c>
      <c r="N19" s="1">
        <v>0</v>
      </c>
      <c r="O19" s="1">
        <v>-1.2</v>
      </c>
      <c r="P19" s="1">
        <v>-0.6</v>
      </c>
      <c r="Q19" s="1">
        <v>-0.6</v>
      </c>
      <c r="R19" s="1">
        <v>-0.4</v>
      </c>
      <c r="S19" s="1">
        <v>-0.8</v>
      </c>
      <c r="T19" s="1">
        <v>-1.1000000000000001</v>
      </c>
      <c r="U19" s="1">
        <v>-1.6</v>
      </c>
      <c r="V19" s="1">
        <v>0</v>
      </c>
      <c r="W19" s="1">
        <v>-1</v>
      </c>
      <c r="X19" s="1">
        <v>-1.6</v>
      </c>
      <c r="Y19" s="1">
        <v>-0.8</v>
      </c>
      <c r="Z19" s="1">
        <v>0</v>
      </c>
      <c r="AA19" s="1">
        <v>0</v>
      </c>
      <c r="AB19" s="1">
        <v>-1</v>
      </c>
      <c r="AC19" s="1">
        <v>-1.4</v>
      </c>
      <c r="AD19" s="1">
        <v>-1.6</v>
      </c>
      <c r="AE19" s="1">
        <v>-2.8</v>
      </c>
      <c r="AF19" s="22">
        <v>-2.8</v>
      </c>
    </row>
    <row r="20" spans="1:32" x14ac:dyDescent="0.25">
      <c r="A20" s="12" t="s">
        <v>16</v>
      </c>
      <c r="B20" s="19">
        <v>0</v>
      </c>
      <c r="C20" s="1">
        <v>-0.8</v>
      </c>
      <c r="D20" s="1">
        <v>0</v>
      </c>
      <c r="E20" s="1"/>
      <c r="F20" s="1"/>
      <c r="G20" s="1"/>
      <c r="H20" s="1"/>
      <c r="I20" s="1">
        <v>0</v>
      </c>
      <c r="J20" s="1">
        <v>-0.4</v>
      </c>
      <c r="K20" s="1">
        <v>-0.6</v>
      </c>
      <c r="L20" s="1">
        <v>0</v>
      </c>
      <c r="M20" s="1">
        <v>-0.8</v>
      </c>
      <c r="N20" s="1">
        <v>0</v>
      </c>
      <c r="O20" s="1">
        <v>-1.2</v>
      </c>
      <c r="P20" s="1">
        <v>-0.6</v>
      </c>
      <c r="Q20" s="1">
        <v>-0.6</v>
      </c>
      <c r="R20" s="1">
        <v>-0.9</v>
      </c>
      <c r="S20" s="1">
        <v>-0.8</v>
      </c>
      <c r="T20" s="1">
        <v>-1.1000000000000001</v>
      </c>
      <c r="U20" s="1">
        <v>-1.6</v>
      </c>
      <c r="V20" s="1">
        <v>0</v>
      </c>
      <c r="W20" s="1">
        <v>-1</v>
      </c>
      <c r="X20" s="1">
        <v>-1.6</v>
      </c>
      <c r="Y20" s="1">
        <v>-0.8</v>
      </c>
      <c r="Z20" s="1">
        <v>0</v>
      </c>
      <c r="AA20" s="1">
        <v>0</v>
      </c>
      <c r="AB20" s="1">
        <v>-1</v>
      </c>
      <c r="AC20" s="1">
        <v>-1.4</v>
      </c>
      <c r="AD20" s="1">
        <v>-1.6</v>
      </c>
      <c r="AE20" s="1">
        <v>-2.8</v>
      </c>
      <c r="AF20" s="22">
        <v>-2.8</v>
      </c>
    </row>
    <row r="21" spans="1:32" x14ac:dyDescent="0.25">
      <c r="A21" s="12" t="s">
        <v>17</v>
      </c>
      <c r="B21" s="19">
        <v>0</v>
      </c>
      <c r="C21" s="1">
        <v>-0.8</v>
      </c>
      <c r="D21" s="1">
        <v>0</v>
      </c>
      <c r="E21" s="1"/>
      <c r="F21" s="1"/>
      <c r="G21" s="1"/>
      <c r="H21" s="1"/>
      <c r="I21" s="1">
        <v>0</v>
      </c>
      <c r="J21" s="1">
        <v>-0.4</v>
      </c>
      <c r="K21" s="1">
        <v>-0.6</v>
      </c>
      <c r="L21" s="1">
        <v>0</v>
      </c>
      <c r="M21" s="1">
        <v>-0.8</v>
      </c>
      <c r="N21" s="1">
        <v>0</v>
      </c>
      <c r="O21" s="1">
        <v>-1.2</v>
      </c>
      <c r="P21" s="1">
        <v>-0.6</v>
      </c>
      <c r="Q21" s="1">
        <v>-0.6</v>
      </c>
      <c r="R21" s="1">
        <v>-0.9</v>
      </c>
      <c r="S21" s="1">
        <v>-0.8</v>
      </c>
      <c r="T21" s="1">
        <v>-1.1000000000000001</v>
      </c>
      <c r="U21" s="1">
        <v>-1.6</v>
      </c>
      <c r="V21" s="1">
        <v>0</v>
      </c>
      <c r="W21" s="1">
        <v>-1</v>
      </c>
      <c r="X21" s="1">
        <v>-1.6</v>
      </c>
      <c r="Y21" s="1">
        <v>-0.8</v>
      </c>
      <c r="Z21" s="1">
        <v>0</v>
      </c>
      <c r="AA21" s="1">
        <v>0</v>
      </c>
      <c r="AB21" s="1">
        <v>-1</v>
      </c>
      <c r="AC21" s="1">
        <v>-1.4</v>
      </c>
      <c r="AD21" s="1">
        <v>-1.6</v>
      </c>
      <c r="AE21" s="1">
        <v>-2.8</v>
      </c>
      <c r="AF21" s="22">
        <v>-2.8</v>
      </c>
    </row>
    <row r="22" spans="1:32" x14ac:dyDescent="0.25">
      <c r="A22" s="12" t="s">
        <v>18</v>
      </c>
      <c r="B22" s="19">
        <v>0</v>
      </c>
      <c r="C22" s="1">
        <v>-0.8</v>
      </c>
      <c r="D22" s="1">
        <v>0</v>
      </c>
      <c r="E22" s="1"/>
      <c r="F22" s="1"/>
      <c r="G22" s="1"/>
      <c r="H22" s="1"/>
      <c r="I22" s="1">
        <v>0</v>
      </c>
      <c r="J22" s="1">
        <v>-0.4</v>
      </c>
      <c r="K22" s="1">
        <v>-0.6</v>
      </c>
      <c r="L22" s="1">
        <v>0</v>
      </c>
      <c r="M22" s="1">
        <v>-0.8</v>
      </c>
      <c r="N22" s="1">
        <v>-0.4</v>
      </c>
      <c r="O22" s="1">
        <v>-1.2</v>
      </c>
      <c r="P22" s="1">
        <v>-0.6</v>
      </c>
      <c r="Q22" s="1">
        <v>-0.6</v>
      </c>
      <c r="R22" s="1">
        <v>-0.9</v>
      </c>
      <c r="S22" s="1">
        <v>-0.8</v>
      </c>
      <c r="T22" s="1">
        <v>-1.1000000000000001</v>
      </c>
      <c r="U22" s="1">
        <v>-1.6</v>
      </c>
      <c r="V22" s="1">
        <v>0</v>
      </c>
      <c r="W22" s="1">
        <v>-1</v>
      </c>
      <c r="X22" s="1">
        <v>-1.6</v>
      </c>
      <c r="Y22" s="1">
        <v>-0.8</v>
      </c>
      <c r="Z22" s="1">
        <v>0</v>
      </c>
      <c r="AA22" s="1">
        <v>0</v>
      </c>
      <c r="AB22" s="1">
        <v>-1</v>
      </c>
      <c r="AC22" s="1">
        <v>-1.4</v>
      </c>
      <c r="AD22" s="1">
        <v>-1.6</v>
      </c>
      <c r="AE22" s="1">
        <v>-2.8</v>
      </c>
      <c r="AF22" s="22">
        <v>-2.8</v>
      </c>
    </row>
    <row r="23" spans="1:32" x14ac:dyDescent="0.25">
      <c r="A23" s="12" t="s">
        <v>19</v>
      </c>
      <c r="B23" s="19">
        <v>0</v>
      </c>
      <c r="C23" s="1">
        <v>-0.8</v>
      </c>
      <c r="D23" s="1">
        <v>0</v>
      </c>
      <c r="E23" s="1"/>
      <c r="F23" s="1"/>
      <c r="G23" s="1"/>
      <c r="H23" s="1"/>
      <c r="I23" s="1">
        <v>0</v>
      </c>
      <c r="J23" s="1">
        <v>-0.4</v>
      </c>
      <c r="K23" s="1">
        <v>-0.6</v>
      </c>
      <c r="L23" s="1">
        <v>0</v>
      </c>
      <c r="M23" s="1">
        <v>-0.8</v>
      </c>
      <c r="N23" s="1">
        <v>-0.4</v>
      </c>
      <c r="O23" s="1">
        <v>-1.2</v>
      </c>
      <c r="P23" s="1">
        <v>-0.6</v>
      </c>
      <c r="Q23" s="1">
        <v>-0.6</v>
      </c>
      <c r="R23" s="1">
        <v>-0.9</v>
      </c>
      <c r="S23" s="1">
        <v>-0.8</v>
      </c>
      <c r="T23" s="1">
        <v>-1.1000000000000001</v>
      </c>
      <c r="U23" s="1">
        <v>-1.6</v>
      </c>
      <c r="V23" s="1">
        <v>0</v>
      </c>
      <c r="W23" s="1">
        <v>-1</v>
      </c>
      <c r="X23" s="1">
        <v>-1.6</v>
      </c>
      <c r="Y23" s="1">
        <v>-0.8</v>
      </c>
      <c r="Z23" s="1">
        <v>0</v>
      </c>
      <c r="AA23" s="1">
        <v>0</v>
      </c>
      <c r="AB23" s="1">
        <v>-1</v>
      </c>
      <c r="AC23" s="1">
        <v>-1.4</v>
      </c>
      <c r="AD23" s="1">
        <v>-1.6</v>
      </c>
      <c r="AE23" s="1">
        <v>-2.8</v>
      </c>
      <c r="AF23" s="22">
        <v>-2.8</v>
      </c>
    </row>
    <row r="24" spans="1:32" x14ac:dyDescent="0.25">
      <c r="A24" s="12" t="s">
        <v>20</v>
      </c>
      <c r="B24" s="19">
        <v>0</v>
      </c>
      <c r="C24" s="1">
        <v>-0.8</v>
      </c>
      <c r="D24" s="1">
        <v>0</v>
      </c>
      <c r="E24" s="1"/>
      <c r="F24" s="1"/>
      <c r="G24" s="1"/>
      <c r="H24" s="1"/>
      <c r="I24" s="1">
        <v>0</v>
      </c>
      <c r="J24" s="1">
        <v>-0.4</v>
      </c>
      <c r="K24" s="1">
        <v>-0.6</v>
      </c>
      <c r="L24" s="1">
        <v>0</v>
      </c>
      <c r="M24" s="1">
        <v>-0.8</v>
      </c>
      <c r="N24" s="1">
        <v>-0.4</v>
      </c>
      <c r="O24" s="1">
        <v>-0.4</v>
      </c>
      <c r="P24" s="1">
        <v>-0.6</v>
      </c>
      <c r="Q24" s="1">
        <v>-0.6</v>
      </c>
      <c r="R24" s="1">
        <v>-0.9</v>
      </c>
      <c r="S24" s="1">
        <v>-0.8</v>
      </c>
      <c r="T24" s="1">
        <v>-1.1000000000000001</v>
      </c>
      <c r="U24" s="1">
        <v>-1.6</v>
      </c>
      <c r="V24" s="1">
        <v>0</v>
      </c>
      <c r="W24" s="1">
        <v>-1</v>
      </c>
      <c r="X24" s="1">
        <v>-1.6</v>
      </c>
      <c r="Y24" s="1">
        <v>-0.8</v>
      </c>
      <c r="Z24" s="1">
        <v>0</v>
      </c>
      <c r="AA24" s="1">
        <v>0</v>
      </c>
      <c r="AB24" s="1">
        <v>-1</v>
      </c>
      <c r="AC24" s="1">
        <v>-1.4</v>
      </c>
      <c r="AD24" s="1">
        <v>-1.6</v>
      </c>
      <c r="AE24" s="1">
        <v>-2.8</v>
      </c>
      <c r="AF24" s="22">
        <v>-2.8</v>
      </c>
    </row>
    <row r="25" spans="1:32" x14ac:dyDescent="0.25">
      <c r="A25" s="12" t="s">
        <v>21</v>
      </c>
      <c r="B25" s="19">
        <v>0</v>
      </c>
      <c r="C25" s="1">
        <v>-0.8</v>
      </c>
      <c r="D25" s="1">
        <v>0</v>
      </c>
      <c r="E25" s="1"/>
      <c r="F25" s="1"/>
      <c r="G25" s="1"/>
      <c r="H25" s="1"/>
      <c r="I25" s="1">
        <v>0</v>
      </c>
      <c r="J25" s="1">
        <v>-0.4</v>
      </c>
      <c r="K25" s="1">
        <v>-0.6</v>
      </c>
      <c r="L25" s="1">
        <v>0</v>
      </c>
      <c r="M25" s="1">
        <v>-0.8</v>
      </c>
      <c r="N25" s="1">
        <v>-0.4</v>
      </c>
      <c r="O25" s="1">
        <v>-0.4</v>
      </c>
      <c r="P25" s="1">
        <v>-0.6</v>
      </c>
      <c r="Q25" s="1">
        <v>-0.6</v>
      </c>
      <c r="R25" s="1">
        <v>-0.9</v>
      </c>
      <c r="S25" s="1">
        <v>-0.8</v>
      </c>
      <c r="T25" s="1">
        <v>-1.1000000000000001</v>
      </c>
      <c r="U25" s="1">
        <v>-1.6</v>
      </c>
      <c r="V25" s="1">
        <v>0</v>
      </c>
      <c r="W25" s="1">
        <v>-1</v>
      </c>
      <c r="X25" s="1">
        <v>-1.6</v>
      </c>
      <c r="Y25" s="1">
        <v>-0.8</v>
      </c>
      <c r="Z25" s="1">
        <v>0</v>
      </c>
      <c r="AA25" s="1">
        <v>0</v>
      </c>
      <c r="AB25" s="1">
        <v>-1</v>
      </c>
      <c r="AC25" s="1">
        <v>-1.4</v>
      </c>
      <c r="AD25" s="1">
        <v>-1.6</v>
      </c>
      <c r="AE25" s="1">
        <v>-2.8</v>
      </c>
      <c r="AF25" s="22">
        <v>-2.8</v>
      </c>
    </row>
    <row r="26" spans="1:32" x14ac:dyDescent="0.25">
      <c r="A26" s="12" t="s">
        <v>22</v>
      </c>
      <c r="B26" s="19">
        <v>0</v>
      </c>
      <c r="C26" s="1">
        <v>-0.8</v>
      </c>
      <c r="D26" s="1">
        <v>0</v>
      </c>
      <c r="E26" s="1"/>
      <c r="F26" s="1"/>
      <c r="G26" s="1"/>
      <c r="H26" s="1"/>
      <c r="I26" s="1">
        <v>0</v>
      </c>
      <c r="J26" s="1">
        <v>-0.4</v>
      </c>
      <c r="K26" s="1">
        <v>-0.6</v>
      </c>
      <c r="L26" s="1">
        <v>0</v>
      </c>
      <c r="M26" s="1">
        <v>-0.8</v>
      </c>
      <c r="N26" s="1">
        <v>-0.4</v>
      </c>
      <c r="O26" s="1">
        <v>-0.4</v>
      </c>
      <c r="P26" s="1">
        <v>0</v>
      </c>
      <c r="Q26" s="1">
        <v>-0.6</v>
      </c>
      <c r="R26" s="1">
        <v>-0.9</v>
      </c>
      <c r="S26" s="1">
        <v>-0.8</v>
      </c>
      <c r="T26" s="1">
        <v>-1.1000000000000001</v>
      </c>
      <c r="U26" s="1">
        <v>-1.6</v>
      </c>
      <c r="V26" s="1">
        <v>0</v>
      </c>
      <c r="W26" s="1">
        <v>-1</v>
      </c>
      <c r="X26" s="1">
        <v>-1.6</v>
      </c>
      <c r="Y26" s="1">
        <v>-0.8</v>
      </c>
      <c r="Z26" s="1">
        <v>0</v>
      </c>
      <c r="AA26" s="1">
        <v>0</v>
      </c>
      <c r="AB26" s="1">
        <v>-1</v>
      </c>
      <c r="AC26" s="1">
        <v>-1.4</v>
      </c>
      <c r="AD26" s="1">
        <v>-1.6</v>
      </c>
      <c r="AE26" s="1">
        <v>-2.8</v>
      </c>
      <c r="AF26" s="22">
        <v>-2.8</v>
      </c>
    </row>
    <row r="27" spans="1:32" x14ac:dyDescent="0.25">
      <c r="A27" s="12" t="s">
        <v>23</v>
      </c>
      <c r="B27" s="19">
        <v>0</v>
      </c>
      <c r="C27" s="1">
        <v>-0.8</v>
      </c>
      <c r="D27" s="1">
        <v>0</v>
      </c>
      <c r="E27" s="1"/>
      <c r="F27" s="1"/>
      <c r="G27" s="1"/>
      <c r="H27" s="1"/>
      <c r="I27" s="1">
        <v>0</v>
      </c>
      <c r="J27" s="1">
        <v>-0.4</v>
      </c>
      <c r="K27" s="1">
        <v>-0.6</v>
      </c>
      <c r="L27" s="1">
        <v>0</v>
      </c>
      <c r="M27" s="1">
        <v>-0.8</v>
      </c>
      <c r="N27" s="1">
        <v>-0.4</v>
      </c>
      <c r="O27" s="1">
        <v>-0.4</v>
      </c>
      <c r="P27" s="1">
        <v>0</v>
      </c>
      <c r="Q27" s="1">
        <v>-0.6</v>
      </c>
      <c r="R27" s="1">
        <v>-0.9</v>
      </c>
      <c r="S27" s="1">
        <v>-0.8</v>
      </c>
      <c r="T27" s="1">
        <v>-1.1000000000000001</v>
      </c>
      <c r="U27" s="1">
        <v>-1.6</v>
      </c>
      <c r="V27" s="1">
        <v>0</v>
      </c>
      <c r="W27" s="1">
        <v>-1</v>
      </c>
      <c r="X27" s="1">
        <v>-1.6</v>
      </c>
      <c r="Y27" s="1">
        <v>-0.8</v>
      </c>
      <c r="Z27" s="1">
        <v>0</v>
      </c>
      <c r="AA27" s="1">
        <v>0</v>
      </c>
      <c r="AB27" s="1">
        <v>-1</v>
      </c>
      <c r="AC27" s="1">
        <v>-1.4</v>
      </c>
      <c r="AD27" s="1">
        <v>-1.6</v>
      </c>
      <c r="AE27" s="1">
        <v>-2.8</v>
      </c>
      <c r="AF27" s="22">
        <v>-2.8</v>
      </c>
    </row>
    <row r="28" spans="1:32" x14ac:dyDescent="0.25">
      <c r="A28" s="12" t="s">
        <v>24</v>
      </c>
      <c r="B28" s="19">
        <v>0</v>
      </c>
      <c r="C28" s="1">
        <v>-0.8</v>
      </c>
      <c r="D28" s="1">
        <v>0</v>
      </c>
      <c r="E28" s="1"/>
      <c r="F28" s="1"/>
      <c r="G28" s="1"/>
      <c r="H28" s="1"/>
      <c r="I28" s="1">
        <v>0</v>
      </c>
      <c r="J28" s="1">
        <v>-0.4</v>
      </c>
      <c r="K28" s="1">
        <v>-0.6</v>
      </c>
      <c r="L28" s="1">
        <v>0</v>
      </c>
      <c r="M28" s="1">
        <v>-0.8</v>
      </c>
      <c r="N28" s="1">
        <v>-0.4</v>
      </c>
      <c r="O28" s="1">
        <v>-0.4</v>
      </c>
      <c r="P28" s="1">
        <v>0</v>
      </c>
      <c r="Q28" s="1">
        <v>-0.6</v>
      </c>
      <c r="R28" s="1">
        <v>-0.9</v>
      </c>
      <c r="S28" s="1">
        <v>-0.8</v>
      </c>
      <c r="T28" s="1">
        <v>-1.1000000000000001</v>
      </c>
      <c r="U28" s="1">
        <v>-1.6</v>
      </c>
      <c r="V28" s="1">
        <v>0</v>
      </c>
      <c r="W28" s="1">
        <v>-1</v>
      </c>
      <c r="X28" s="1">
        <v>-1.6</v>
      </c>
      <c r="Y28" s="1">
        <v>-0.8</v>
      </c>
      <c r="Z28" s="1">
        <v>0</v>
      </c>
      <c r="AA28" s="1">
        <v>0</v>
      </c>
      <c r="AB28" s="1">
        <v>-1</v>
      </c>
      <c r="AC28" s="1">
        <v>-1.4</v>
      </c>
      <c r="AD28" s="1">
        <v>-1</v>
      </c>
      <c r="AE28" s="1">
        <v>-2.8</v>
      </c>
      <c r="AF28" s="22">
        <v>-2.8</v>
      </c>
    </row>
    <row r="29" spans="1:32" x14ac:dyDescent="0.25">
      <c r="A29" s="12" t="s">
        <v>25</v>
      </c>
      <c r="B29" s="19">
        <v>0</v>
      </c>
      <c r="C29" s="1">
        <v>-0.8</v>
      </c>
      <c r="D29" s="1">
        <v>0</v>
      </c>
      <c r="E29" s="1"/>
      <c r="F29" s="1"/>
      <c r="G29" s="1"/>
      <c r="H29" s="1"/>
      <c r="I29" s="1">
        <v>0</v>
      </c>
      <c r="J29" s="1">
        <v>-0.4</v>
      </c>
      <c r="K29" s="1">
        <v>-0.6</v>
      </c>
      <c r="L29" s="1">
        <v>0</v>
      </c>
      <c r="M29" s="1">
        <v>-0.8</v>
      </c>
      <c r="N29" s="1">
        <v>-0.4</v>
      </c>
      <c r="O29" s="1">
        <v>-0.4</v>
      </c>
      <c r="P29" s="1">
        <v>0</v>
      </c>
      <c r="Q29" s="1">
        <v>-0.6</v>
      </c>
      <c r="R29" s="1">
        <v>-0.9</v>
      </c>
      <c r="S29" s="1">
        <v>-0.8</v>
      </c>
      <c r="T29" s="1">
        <v>-1.1000000000000001</v>
      </c>
      <c r="U29" s="1">
        <v>-1.6</v>
      </c>
      <c r="V29" s="1">
        <v>0</v>
      </c>
      <c r="W29" s="1">
        <v>-1</v>
      </c>
      <c r="X29" s="1">
        <v>-1.6</v>
      </c>
      <c r="Y29" s="1">
        <v>-0.8</v>
      </c>
      <c r="Z29" s="1">
        <v>0</v>
      </c>
      <c r="AA29" s="1">
        <v>0</v>
      </c>
      <c r="AB29" s="1">
        <v>-1</v>
      </c>
      <c r="AC29" s="1">
        <v>-1.4</v>
      </c>
      <c r="AD29" s="1">
        <v>-1</v>
      </c>
      <c r="AE29" s="1">
        <v>-2.8</v>
      </c>
      <c r="AF29" s="22">
        <v>-2.8</v>
      </c>
    </row>
    <row r="30" spans="1:32" x14ac:dyDescent="0.25">
      <c r="A30" s="12" t="s">
        <v>26</v>
      </c>
      <c r="B30" s="19">
        <v>0</v>
      </c>
      <c r="C30" s="1">
        <v>-0.8</v>
      </c>
      <c r="D30" s="1">
        <v>0</v>
      </c>
      <c r="E30" s="1"/>
      <c r="F30" s="1"/>
      <c r="G30" s="1"/>
      <c r="H30" s="1"/>
      <c r="I30" s="1">
        <v>0</v>
      </c>
      <c r="J30" s="1">
        <v>-0.4</v>
      </c>
      <c r="K30" s="1">
        <v>-0.6</v>
      </c>
      <c r="L30" s="1">
        <v>0</v>
      </c>
      <c r="M30" s="1">
        <v>-0.8</v>
      </c>
      <c r="N30" s="1">
        <v>-0.4</v>
      </c>
      <c r="O30" s="1">
        <v>-0.4</v>
      </c>
      <c r="P30" s="1">
        <v>0</v>
      </c>
      <c r="Q30" s="1">
        <v>-0.6</v>
      </c>
      <c r="R30" s="1">
        <v>0</v>
      </c>
      <c r="S30" s="1">
        <v>-1</v>
      </c>
      <c r="T30" s="1">
        <v>-1.1000000000000001</v>
      </c>
      <c r="U30" s="1">
        <v>-1.9</v>
      </c>
      <c r="V30" s="1">
        <v>-0.8</v>
      </c>
      <c r="W30" s="1">
        <v>-1</v>
      </c>
      <c r="X30" s="1">
        <v>-1.6</v>
      </c>
      <c r="Y30" s="1">
        <v>-0.8</v>
      </c>
      <c r="Z30" s="1">
        <v>0</v>
      </c>
      <c r="AA30" s="1">
        <v>0</v>
      </c>
      <c r="AB30" s="1">
        <v>-1</v>
      </c>
      <c r="AC30" s="1">
        <v>-1.4</v>
      </c>
      <c r="AD30" s="1">
        <v>-1</v>
      </c>
      <c r="AE30" s="1">
        <v>-2.8</v>
      </c>
      <c r="AF30" s="22">
        <v>-2.8</v>
      </c>
    </row>
    <row r="31" spans="1:32" x14ac:dyDescent="0.25">
      <c r="A31" s="12" t="s">
        <v>27</v>
      </c>
      <c r="B31" s="19">
        <v>0</v>
      </c>
      <c r="C31" s="1">
        <v>-0.8</v>
      </c>
      <c r="D31" s="1">
        <v>0</v>
      </c>
      <c r="E31" s="1"/>
      <c r="F31" s="1"/>
      <c r="G31" s="1"/>
      <c r="H31" s="1"/>
      <c r="I31" s="1">
        <v>0</v>
      </c>
      <c r="J31" s="1">
        <v>-0.4</v>
      </c>
      <c r="K31" s="1">
        <v>-0.6</v>
      </c>
      <c r="L31" s="1">
        <v>0</v>
      </c>
      <c r="M31" s="1">
        <v>-0.8</v>
      </c>
      <c r="N31" s="1">
        <v>-0.4</v>
      </c>
      <c r="O31" s="1">
        <v>-0.4</v>
      </c>
      <c r="P31" s="1">
        <v>0</v>
      </c>
      <c r="Q31" s="1">
        <v>-0.6</v>
      </c>
      <c r="R31" s="1">
        <v>0</v>
      </c>
      <c r="S31" s="1">
        <v>-1</v>
      </c>
      <c r="T31" s="1">
        <v>-1.1000000000000001</v>
      </c>
      <c r="U31" s="1">
        <v>-1.9</v>
      </c>
      <c r="V31" s="1">
        <v>-0.8</v>
      </c>
      <c r="W31" s="1">
        <v>-1</v>
      </c>
      <c r="X31" s="1">
        <v>-1.6</v>
      </c>
      <c r="Y31" s="1">
        <v>-0.8</v>
      </c>
      <c r="Z31" s="1">
        <v>0</v>
      </c>
      <c r="AA31" s="1">
        <v>0</v>
      </c>
      <c r="AB31" s="1">
        <v>-1</v>
      </c>
      <c r="AC31" s="1">
        <v>-1.4</v>
      </c>
      <c r="AD31" s="1">
        <v>-1</v>
      </c>
      <c r="AE31" s="1">
        <v>-2.8</v>
      </c>
      <c r="AF31" s="22">
        <v>-2.8</v>
      </c>
    </row>
    <row r="32" spans="1:32" x14ac:dyDescent="0.25">
      <c r="A32" s="12" t="s">
        <v>28</v>
      </c>
      <c r="B32" s="19">
        <v>0</v>
      </c>
      <c r="C32" s="1">
        <v>-0.8</v>
      </c>
      <c r="D32" s="1">
        <v>0</v>
      </c>
      <c r="E32" s="1"/>
      <c r="F32" s="1"/>
      <c r="G32" s="1"/>
      <c r="H32" s="1"/>
      <c r="I32" s="1">
        <v>0</v>
      </c>
      <c r="J32" s="1">
        <v>-0.4</v>
      </c>
      <c r="K32" s="1">
        <v>-0.6</v>
      </c>
      <c r="L32" s="1">
        <v>0</v>
      </c>
      <c r="M32" s="1">
        <v>0</v>
      </c>
      <c r="N32" s="1">
        <v>-0.4</v>
      </c>
      <c r="O32" s="1">
        <v>-0.4</v>
      </c>
      <c r="P32" s="1">
        <v>0</v>
      </c>
      <c r="Q32" s="1">
        <v>-0.6</v>
      </c>
      <c r="R32" s="1">
        <v>0</v>
      </c>
      <c r="S32" s="1">
        <v>-1</v>
      </c>
      <c r="T32" s="1">
        <v>-1.1000000000000001</v>
      </c>
      <c r="U32" s="1">
        <v>-1.9</v>
      </c>
      <c r="V32" s="1">
        <v>-0.8</v>
      </c>
      <c r="W32" s="1">
        <v>-1</v>
      </c>
      <c r="X32" s="1">
        <v>-1</v>
      </c>
      <c r="Y32" s="1">
        <v>-0.8</v>
      </c>
      <c r="Z32" s="1">
        <v>0</v>
      </c>
      <c r="AA32" s="1">
        <v>0</v>
      </c>
      <c r="AB32" s="1">
        <v>-1</v>
      </c>
      <c r="AC32" s="1">
        <v>-2</v>
      </c>
      <c r="AD32" s="1">
        <v>-1</v>
      </c>
      <c r="AE32" s="1">
        <v>-2.8</v>
      </c>
      <c r="AF32" s="22">
        <v>-2.8</v>
      </c>
    </row>
    <row r="33" spans="1:32" x14ac:dyDescent="0.25">
      <c r="A33" s="12" t="s">
        <v>29</v>
      </c>
      <c r="B33" s="19">
        <v>0</v>
      </c>
      <c r="C33" s="1">
        <v>-0.8</v>
      </c>
      <c r="D33" s="1">
        <v>0</v>
      </c>
      <c r="E33" s="1"/>
      <c r="F33" s="1"/>
      <c r="G33" s="1"/>
      <c r="H33" s="1"/>
      <c r="I33" s="1">
        <v>0</v>
      </c>
      <c r="J33" s="1">
        <v>-0.4</v>
      </c>
      <c r="K33" s="1">
        <v>-0.6</v>
      </c>
      <c r="L33" s="1">
        <v>0</v>
      </c>
      <c r="M33" s="1">
        <v>0</v>
      </c>
      <c r="N33" s="1">
        <v>-0.4</v>
      </c>
      <c r="O33" s="1">
        <v>-0.4</v>
      </c>
      <c r="P33" s="1">
        <v>0</v>
      </c>
      <c r="Q33" s="1">
        <v>-0.6</v>
      </c>
      <c r="R33" s="1">
        <v>0</v>
      </c>
      <c r="S33" s="1">
        <v>-1</v>
      </c>
      <c r="T33" s="1">
        <v>-1.1000000000000001</v>
      </c>
      <c r="U33" s="1">
        <v>-1.9</v>
      </c>
      <c r="V33" s="1">
        <v>-0.8</v>
      </c>
      <c r="W33" s="1">
        <v>-1</v>
      </c>
      <c r="X33" s="1">
        <v>-1</v>
      </c>
      <c r="Y33" s="1">
        <v>-0.8</v>
      </c>
      <c r="Z33" s="1">
        <v>0</v>
      </c>
      <c r="AA33" s="1">
        <v>0</v>
      </c>
      <c r="AB33" s="1">
        <v>-1</v>
      </c>
      <c r="AC33" s="1">
        <v>-2</v>
      </c>
      <c r="AD33" s="1">
        <v>-1</v>
      </c>
      <c r="AE33" s="1">
        <v>-2.8</v>
      </c>
      <c r="AF33" s="22">
        <v>-2.8</v>
      </c>
    </row>
    <row r="34" spans="1:32" x14ac:dyDescent="0.25">
      <c r="A34" s="12" t="s">
        <v>30</v>
      </c>
      <c r="B34" s="19">
        <v>0</v>
      </c>
      <c r="C34" s="1">
        <v>-0.8</v>
      </c>
      <c r="D34" s="1">
        <v>0</v>
      </c>
      <c r="E34" s="1"/>
      <c r="F34" s="1"/>
      <c r="G34" s="1"/>
      <c r="H34" s="1"/>
      <c r="I34" s="1">
        <v>-0.6</v>
      </c>
      <c r="J34" s="1">
        <v>-0.4</v>
      </c>
      <c r="K34" s="1">
        <v>-0.6</v>
      </c>
      <c r="L34" s="1">
        <v>0</v>
      </c>
      <c r="M34" s="1">
        <v>0</v>
      </c>
      <c r="N34" s="1">
        <v>-0.4</v>
      </c>
      <c r="O34" s="1">
        <v>-0.4</v>
      </c>
      <c r="P34" s="1">
        <v>0</v>
      </c>
      <c r="Q34" s="1">
        <v>-1</v>
      </c>
      <c r="R34" s="1">
        <v>0</v>
      </c>
      <c r="S34" s="1">
        <v>-1</v>
      </c>
      <c r="T34" s="1">
        <v>-1.1000000000000001</v>
      </c>
      <c r="U34" s="1">
        <v>-1.9</v>
      </c>
      <c r="V34" s="1">
        <v>-0.8</v>
      </c>
      <c r="W34" s="1">
        <v>-1</v>
      </c>
      <c r="X34" s="1">
        <v>-1</v>
      </c>
      <c r="Y34" s="1">
        <v>-0.8</v>
      </c>
      <c r="Z34" s="1">
        <v>0</v>
      </c>
      <c r="AA34" s="1">
        <v>0</v>
      </c>
      <c r="AB34" s="1">
        <v>-1.4</v>
      </c>
      <c r="AC34" s="1">
        <v>-2</v>
      </c>
      <c r="AD34" s="1">
        <v>-1</v>
      </c>
      <c r="AE34" s="1">
        <v>-2.8</v>
      </c>
      <c r="AF34" s="22">
        <v>-2.8</v>
      </c>
    </row>
    <row r="35" spans="1:32" x14ac:dyDescent="0.25">
      <c r="A35" s="12" t="s">
        <v>31</v>
      </c>
      <c r="B35" s="19">
        <v>0</v>
      </c>
      <c r="C35" s="1">
        <v>-0.8</v>
      </c>
      <c r="D35" s="1">
        <v>0</v>
      </c>
      <c r="E35" s="1"/>
      <c r="F35" s="1"/>
      <c r="G35" s="1"/>
      <c r="H35" s="1"/>
      <c r="I35" s="1">
        <v>-0.6</v>
      </c>
      <c r="J35" s="1">
        <v>-0.4</v>
      </c>
      <c r="K35" s="1">
        <v>-0.6</v>
      </c>
      <c r="L35" s="1">
        <v>0</v>
      </c>
      <c r="M35" s="1">
        <v>0</v>
      </c>
      <c r="N35" s="1">
        <v>-0.4</v>
      </c>
      <c r="O35" s="1">
        <v>-0.4</v>
      </c>
      <c r="P35" s="1">
        <v>0</v>
      </c>
      <c r="Q35" s="1">
        <v>-1</v>
      </c>
      <c r="R35" s="1">
        <v>0</v>
      </c>
      <c r="S35" s="1">
        <v>-1</v>
      </c>
      <c r="T35" s="1">
        <v>-1.1000000000000001</v>
      </c>
      <c r="U35" s="1">
        <v>-1.9</v>
      </c>
      <c r="V35" s="1">
        <v>-0.8</v>
      </c>
      <c r="W35" s="1">
        <v>-1</v>
      </c>
      <c r="X35" s="1">
        <v>-1</v>
      </c>
      <c r="Y35" s="1">
        <v>-0.8</v>
      </c>
      <c r="Z35" s="1">
        <v>0</v>
      </c>
      <c r="AA35" s="1">
        <v>0</v>
      </c>
      <c r="AB35" s="1">
        <v>-1.4</v>
      </c>
      <c r="AC35" s="1">
        <v>-2</v>
      </c>
      <c r="AD35" s="1">
        <v>-1</v>
      </c>
      <c r="AE35" s="1">
        <v>-2.8</v>
      </c>
      <c r="AF35" s="22">
        <v>-2.8</v>
      </c>
    </row>
    <row r="36" spans="1:32" x14ac:dyDescent="0.25">
      <c r="A36" s="12" t="s">
        <v>32</v>
      </c>
      <c r="B36" s="19">
        <v>0</v>
      </c>
      <c r="C36" s="1">
        <v>-0.8</v>
      </c>
      <c r="D36" s="1">
        <v>0</v>
      </c>
      <c r="E36" s="1"/>
      <c r="F36" s="1"/>
      <c r="G36" s="1"/>
      <c r="H36" s="1"/>
      <c r="I36" s="1">
        <v>-0.6</v>
      </c>
      <c r="J36" s="1">
        <v>-0.4</v>
      </c>
      <c r="K36" s="1">
        <v>-0.6</v>
      </c>
      <c r="L36" s="1">
        <v>0</v>
      </c>
      <c r="M36" s="1">
        <v>0</v>
      </c>
      <c r="N36" s="1">
        <v>-0.4</v>
      </c>
      <c r="O36" s="1">
        <v>-0.4</v>
      </c>
      <c r="P36" s="1">
        <v>0</v>
      </c>
      <c r="Q36" s="1">
        <v>-1</v>
      </c>
      <c r="R36" s="1">
        <v>0</v>
      </c>
      <c r="S36" s="1">
        <v>-1</v>
      </c>
      <c r="T36" s="1">
        <v>-1.1000000000000001</v>
      </c>
      <c r="U36" s="1">
        <v>-1.9</v>
      </c>
      <c r="V36" s="1">
        <v>-0.8</v>
      </c>
      <c r="W36" s="1">
        <v>-0.4</v>
      </c>
      <c r="X36" s="1">
        <v>-1</v>
      </c>
      <c r="Y36" s="1">
        <v>-0.4</v>
      </c>
      <c r="Z36" s="1">
        <v>0</v>
      </c>
      <c r="AA36" s="1">
        <v>-0.6</v>
      </c>
      <c r="AB36" s="1">
        <v>-1.4</v>
      </c>
      <c r="AC36" s="1">
        <v>-2</v>
      </c>
      <c r="AD36" s="1">
        <v>-1</v>
      </c>
      <c r="AE36" s="1">
        <v>-2.8</v>
      </c>
      <c r="AF36" s="22">
        <v>-2.8</v>
      </c>
    </row>
    <row r="37" spans="1:32" x14ac:dyDescent="0.25">
      <c r="A37" s="12" t="s">
        <v>33</v>
      </c>
      <c r="B37" s="19">
        <v>0</v>
      </c>
      <c r="C37" s="1">
        <v>-0.8</v>
      </c>
      <c r="D37" s="1">
        <v>0</v>
      </c>
      <c r="E37" s="1"/>
      <c r="F37" s="1"/>
      <c r="G37" s="1"/>
      <c r="H37" s="1"/>
      <c r="I37" s="1">
        <v>-0.6</v>
      </c>
      <c r="J37" s="1">
        <v>-0.4</v>
      </c>
      <c r="K37" s="1">
        <v>-0.6</v>
      </c>
      <c r="L37" s="1">
        <v>0</v>
      </c>
      <c r="M37" s="1">
        <v>0</v>
      </c>
      <c r="N37" s="1">
        <v>-0.4</v>
      </c>
      <c r="O37" s="1">
        <v>-0.4</v>
      </c>
      <c r="P37" s="1">
        <v>0</v>
      </c>
      <c r="Q37" s="1">
        <v>-1</v>
      </c>
      <c r="R37" s="1">
        <v>0</v>
      </c>
      <c r="S37" s="1">
        <v>-1</v>
      </c>
      <c r="T37" s="1">
        <v>-1.1000000000000001</v>
      </c>
      <c r="U37" s="1">
        <v>-1.9</v>
      </c>
      <c r="V37" s="1">
        <v>-0.8</v>
      </c>
      <c r="W37" s="1">
        <v>-0.4</v>
      </c>
      <c r="X37" s="1">
        <v>-1</v>
      </c>
      <c r="Y37" s="1">
        <v>-0.4</v>
      </c>
      <c r="Z37" s="1">
        <v>0</v>
      </c>
      <c r="AA37" s="1">
        <v>-0.6</v>
      </c>
      <c r="AB37" s="1">
        <v>-1.4</v>
      </c>
      <c r="AC37" s="1">
        <v>-2</v>
      </c>
      <c r="AD37" s="1">
        <v>-1</v>
      </c>
      <c r="AE37" s="1">
        <v>-2.8</v>
      </c>
      <c r="AF37" s="22">
        <v>-2.8</v>
      </c>
    </row>
    <row r="38" spans="1:32" x14ac:dyDescent="0.25">
      <c r="A38" s="12" t="s">
        <v>34</v>
      </c>
      <c r="B38" s="19">
        <v>0</v>
      </c>
      <c r="C38" s="1">
        <v>-0.8</v>
      </c>
      <c r="D38" s="1">
        <v>0</v>
      </c>
      <c r="E38" s="1"/>
      <c r="F38" s="1"/>
      <c r="G38" s="1"/>
      <c r="H38" s="1"/>
      <c r="I38" s="1">
        <v>-0.6</v>
      </c>
      <c r="J38" s="1">
        <v>-0.4</v>
      </c>
      <c r="K38" s="1">
        <v>-0.6</v>
      </c>
      <c r="L38" s="1">
        <v>0</v>
      </c>
      <c r="M38" s="1">
        <v>0</v>
      </c>
      <c r="N38" s="1">
        <v>-0.4</v>
      </c>
      <c r="O38" s="1">
        <v>-0.4</v>
      </c>
      <c r="P38" s="1">
        <v>0</v>
      </c>
      <c r="Q38" s="1">
        <v>-1</v>
      </c>
      <c r="R38" s="1">
        <v>0</v>
      </c>
      <c r="S38" s="1">
        <v>-1</v>
      </c>
      <c r="T38" s="1">
        <v>-1.1000000000000001</v>
      </c>
      <c r="U38" s="1">
        <v>-1.9</v>
      </c>
      <c r="V38" s="1">
        <v>-0.8</v>
      </c>
      <c r="W38" s="1">
        <v>-0.4</v>
      </c>
      <c r="X38" s="1">
        <v>-1</v>
      </c>
      <c r="Y38" s="1">
        <v>-0.4</v>
      </c>
      <c r="Z38" s="1">
        <v>0</v>
      </c>
      <c r="AA38" s="1">
        <v>-0.6</v>
      </c>
      <c r="AB38" s="1">
        <v>-1.4</v>
      </c>
      <c r="AC38" s="1">
        <v>-2</v>
      </c>
      <c r="AD38" s="1">
        <v>-1</v>
      </c>
      <c r="AE38" s="1">
        <v>-2.8</v>
      </c>
      <c r="AF38" s="22">
        <v>-2.8</v>
      </c>
    </row>
    <row r="39" spans="1:32" x14ac:dyDescent="0.25">
      <c r="A39" s="12" t="s">
        <v>35</v>
      </c>
      <c r="B39" s="19">
        <v>0</v>
      </c>
      <c r="C39" s="1">
        <v>-0.8</v>
      </c>
      <c r="D39" s="1">
        <v>0</v>
      </c>
      <c r="E39" s="1"/>
      <c r="F39" s="1"/>
      <c r="G39" s="1"/>
      <c r="H39" s="1"/>
      <c r="I39" s="1">
        <v>-0.6</v>
      </c>
      <c r="J39" s="1">
        <v>-0.4</v>
      </c>
      <c r="K39" s="1">
        <v>-0.6</v>
      </c>
      <c r="L39" s="1">
        <v>0</v>
      </c>
      <c r="M39" s="1">
        <v>0</v>
      </c>
      <c r="N39" s="1">
        <v>-0.4</v>
      </c>
      <c r="O39" s="1">
        <v>-0.4</v>
      </c>
      <c r="P39" s="1">
        <v>0</v>
      </c>
      <c r="Q39" s="1">
        <v>-1</v>
      </c>
      <c r="R39" s="1">
        <v>0</v>
      </c>
      <c r="S39" s="1">
        <v>-1</v>
      </c>
      <c r="T39" s="1">
        <v>-1.1000000000000001</v>
      </c>
      <c r="U39" s="1">
        <v>-1.9</v>
      </c>
      <c r="V39" s="1">
        <v>-0.8</v>
      </c>
      <c r="W39" s="1">
        <v>-0.4</v>
      </c>
      <c r="X39" s="1">
        <v>-1</v>
      </c>
      <c r="Y39" s="1">
        <v>-0.4</v>
      </c>
      <c r="Z39" s="1">
        <v>0</v>
      </c>
      <c r="AA39" s="1">
        <v>-0.6</v>
      </c>
      <c r="AB39" s="1">
        <v>-1.4</v>
      </c>
      <c r="AC39" s="1">
        <v>-2</v>
      </c>
      <c r="AD39" s="1">
        <v>-1</v>
      </c>
      <c r="AE39" s="1">
        <v>-2.8</v>
      </c>
      <c r="AF39" s="22">
        <v>-2.8</v>
      </c>
    </row>
    <row r="40" spans="1:32" x14ac:dyDescent="0.25">
      <c r="A40" s="12" t="s">
        <v>36</v>
      </c>
      <c r="B40" s="19">
        <v>0</v>
      </c>
      <c r="C40" s="1">
        <v>-0.8</v>
      </c>
      <c r="D40" s="1">
        <v>0</v>
      </c>
      <c r="E40" s="1"/>
      <c r="F40" s="1"/>
      <c r="G40" s="1"/>
      <c r="H40" s="1"/>
      <c r="I40" s="1">
        <v>-0.6</v>
      </c>
      <c r="J40" s="1">
        <v>-0.4</v>
      </c>
      <c r="K40" s="1">
        <v>-0.6</v>
      </c>
      <c r="L40" s="1">
        <v>0</v>
      </c>
      <c r="M40" s="1">
        <v>0</v>
      </c>
      <c r="N40" s="1">
        <v>-0.4</v>
      </c>
      <c r="O40" s="1">
        <v>-1</v>
      </c>
      <c r="P40" s="1">
        <v>0</v>
      </c>
      <c r="Q40" s="1">
        <v>-1</v>
      </c>
      <c r="R40" s="1">
        <v>0</v>
      </c>
      <c r="S40" s="1">
        <v>-1</v>
      </c>
      <c r="T40" s="1">
        <v>-1.1000000000000001</v>
      </c>
      <c r="U40" s="1">
        <v>-1.9</v>
      </c>
      <c r="V40" s="1">
        <v>-0.8</v>
      </c>
      <c r="W40" s="1">
        <v>-0.4</v>
      </c>
      <c r="X40" s="1">
        <v>-1.4</v>
      </c>
      <c r="Y40" s="1">
        <v>-0.4</v>
      </c>
      <c r="Z40" s="1">
        <v>0</v>
      </c>
      <c r="AA40" s="1">
        <v>-0.6</v>
      </c>
      <c r="AB40" s="1">
        <v>-1.4</v>
      </c>
      <c r="AC40" s="1">
        <v>-2.4</v>
      </c>
      <c r="AD40" s="1">
        <v>-1</v>
      </c>
      <c r="AE40" s="1">
        <v>-2.8</v>
      </c>
      <c r="AF40" s="22">
        <v>-2.8</v>
      </c>
    </row>
    <row r="41" spans="1:32" x14ac:dyDescent="0.25">
      <c r="A41" s="12" t="s">
        <v>37</v>
      </c>
      <c r="B41" s="19">
        <v>0</v>
      </c>
      <c r="C41" s="1">
        <v>-0.8</v>
      </c>
      <c r="D41" s="1">
        <v>0</v>
      </c>
      <c r="E41" s="1"/>
      <c r="F41" s="1"/>
      <c r="G41" s="1"/>
      <c r="H41" s="1"/>
      <c r="I41" s="1">
        <v>-0.6</v>
      </c>
      <c r="J41" s="1">
        <v>-0.4</v>
      </c>
      <c r="K41" s="1">
        <v>-0.6</v>
      </c>
      <c r="L41" s="1">
        <v>0</v>
      </c>
      <c r="M41" s="1">
        <v>0</v>
      </c>
      <c r="N41" s="1">
        <v>-0.4</v>
      </c>
      <c r="O41" s="1">
        <v>-1</v>
      </c>
      <c r="P41" s="1">
        <v>0</v>
      </c>
      <c r="Q41" s="1">
        <v>-1</v>
      </c>
      <c r="R41" s="1">
        <v>0</v>
      </c>
      <c r="S41" s="1">
        <v>-1</v>
      </c>
      <c r="T41" s="1">
        <v>-1.1000000000000001</v>
      </c>
      <c r="U41" s="1">
        <v>-1.9</v>
      </c>
      <c r="V41" s="1">
        <v>-0.8</v>
      </c>
      <c r="W41" s="1">
        <v>-0.4</v>
      </c>
      <c r="X41" s="1">
        <v>-1.4</v>
      </c>
      <c r="Y41" s="1">
        <v>-0.4</v>
      </c>
      <c r="Z41" s="1">
        <v>0</v>
      </c>
      <c r="AA41" s="1">
        <v>-0.6</v>
      </c>
      <c r="AB41" s="1">
        <v>-1.4</v>
      </c>
      <c r="AC41" s="1">
        <v>-2.4</v>
      </c>
      <c r="AD41" s="1">
        <v>-1</v>
      </c>
      <c r="AE41" s="1">
        <v>-2.8</v>
      </c>
      <c r="AF41" s="22">
        <v>-2.8</v>
      </c>
    </row>
    <row r="42" spans="1:32" x14ac:dyDescent="0.25">
      <c r="A42" s="12" t="s">
        <v>38</v>
      </c>
      <c r="B42" s="19">
        <v>0</v>
      </c>
      <c r="C42" s="1">
        <v>-0.8</v>
      </c>
      <c r="D42" s="1">
        <v>0</v>
      </c>
      <c r="E42" s="1"/>
      <c r="F42" s="1"/>
      <c r="G42" s="1"/>
      <c r="H42" s="1"/>
      <c r="I42" s="1">
        <v>-0.6</v>
      </c>
      <c r="J42" s="1">
        <v>-0.4</v>
      </c>
      <c r="K42" s="1">
        <v>-0.6</v>
      </c>
      <c r="L42" s="1">
        <v>0</v>
      </c>
      <c r="M42" s="1">
        <v>0</v>
      </c>
      <c r="N42" s="1">
        <v>0</v>
      </c>
      <c r="O42" s="1">
        <v>-1</v>
      </c>
      <c r="P42" s="1">
        <v>0</v>
      </c>
      <c r="Q42" s="1">
        <v>-1</v>
      </c>
      <c r="R42" s="1">
        <v>0</v>
      </c>
      <c r="S42" s="1">
        <v>-1</v>
      </c>
      <c r="T42" s="1">
        <v>-1.1000000000000001</v>
      </c>
      <c r="U42" s="1">
        <v>-1.9</v>
      </c>
      <c r="V42" s="1">
        <v>0</v>
      </c>
      <c r="W42" s="1">
        <v>-0.4</v>
      </c>
      <c r="X42" s="1">
        <v>-1.4</v>
      </c>
      <c r="Y42" s="1">
        <v>-0.4</v>
      </c>
      <c r="Z42" s="1">
        <v>0</v>
      </c>
      <c r="AA42" s="1">
        <v>-0.6</v>
      </c>
      <c r="AB42" s="1">
        <v>-1.4</v>
      </c>
      <c r="AC42" s="1">
        <v>-2.4</v>
      </c>
      <c r="AD42" s="1">
        <v>-1</v>
      </c>
      <c r="AE42" s="1">
        <v>-2.8</v>
      </c>
      <c r="AF42" s="22">
        <v>-2.8</v>
      </c>
    </row>
    <row r="43" spans="1:32" x14ac:dyDescent="0.25">
      <c r="A43" s="12" t="s">
        <v>39</v>
      </c>
      <c r="B43" s="19">
        <v>0</v>
      </c>
      <c r="C43" s="1">
        <v>-0.8</v>
      </c>
      <c r="D43" s="1">
        <v>0</v>
      </c>
      <c r="E43" s="1"/>
      <c r="F43" s="1"/>
      <c r="G43" s="1"/>
      <c r="H43" s="1"/>
      <c r="I43" s="1">
        <v>-0.6</v>
      </c>
      <c r="J43" s="1">
        <v>-0.4</v>
      </c>
      <c r="K43" s="1">
        <v>-0.6</v>
      </c>
      <c r="L43" s="1">
        <v>0</v>
      </c>
      <c r="M43" s="1">
        <v>0</v>
      </c>
      <c r="N43" s="1">
        <v>0</v>
      </c>
      <c r="O43" s="1">
        <v>-1</v>
      </c>
      <c r="P43" s="1">
        <v>0</v>
      </c>
      <c r="Q43" s="1">
        <v>-1</v>
      </c>
      <c r="R43" s="1">
        <v>0</v>
      </c>
      <c r="S43" s="1">
        <v>-1</v>
      </c>
      <c r="T43" s="1">
        <v>-1.1000000000000001</v>
      </c>
      <c r="U43" s="1">
        <v>-1.9</v>
      </c>
      <c r="V43" s="1">
        <v>0</v>
      </c>
      <c r="W43" s="1">
        <v>-0.4</v>
      </c>
      <c r="X43" s="1">
        <v>-1.4</v>
      </c>
      <c r="Y43" s="1">
        <v>-0.4</v>
      </c>
      <c r="Z43" s="1">
        <v>0</v>
      </c>
      <c r="AA43" s="1">
        <v>-0.6</v>
      </c>
      <c r="AB43" s="1">
        <v>-1.4</v>
      </c>
      <c r="AC43" s="1">
        <v>-2.4</v>
      </c>
      <c r="AD43" s="1">
        <v>-1</v>
      </c>
      <c r="AE43" s="1">
        <v>-2.8</v>
      </c>
      <c r="AF43" s="22">
        <v>-2.8</v>
      </c>
    </row>
    <row r="44" spans="1:32" x14ac:dyDescent="0.25">
      <c r="A44" s="12" t="s">
        <v>40</v>
      </c>
      <c r="B44" s="19">
        <v>0</v>
      </c>
      <c r="C44" s="1">
        <v>-0.8</v>
      </c>
      <c r="D44" s="1">
        <v>0</v>
      </c>
      <c r="E44" s="1"/>
      <c r="F44" s="1"/>
      <c r="G44" s="1"/>
      <c r="H44" s="1"/>
      <c r="I44" s="1">
        <v>-0.6</v>
      </c>
      <c r="J44" s="1">
        <v>-0.4</v>
      </c>
      <c r="K44" s="1">
        <v>-0.6</v>
      </c>
      <c r="L44" s="1">
        <v>0</v>
      </c>
      <c r="M44" s="1">
        <v>0</v>
      </c>
      <c r="N44" s="1">
        <v>0</v>
      </c>
      <c r="O44" s="1">
        <v>-1</v>
      </c>
      <c r="P44" s="1">
        <v>0</v>
      </c>
      <c r="Q44" s="1">
        <v>-1</v>
      </c>
      <c r="R44" s="1">
        <v>0</v>
      </c>
      <c r="S44" s="1">
        <v>-1</v>
      </c>
      <c r="T44" s="1">
        <v>-1.1000000000000001</v>
      </c>
      <c r="U44" s="1">
        <v>-1.9</v>
      </c>
      <c r="V44" s="1">
        <v>0</v>
      </c>
      <c r="W44" s="1">
        <v>-0.4</v>
      </c>
      <c r="X44" s="1">
        <v>-1.4</v>
      </c>
      <c r="Y44" s="1">
        <v>-0.4</v>
      </c>
      <c r="Z44" s="1">
        <v>0</v>
      </c>
      <c r="AA44" s="1">
        <v>-0.6</v>
      </c>
      <c r="AB44" s="1">
        <v>-1.4</v>
      </c>
      <c r="AC44" s="1">
        <v>0</v>
      </c>
      <c r="AD44" s="1">
        <v>-1</v>
      </c>
      <c r="AE44" s="1">
        <v>-2.8</v>
      </c>
      <c r="AF44" s="22">
        <v>-2.8</v>
      </c>
    </row>
    <row r="45" spans="1:32" x14ac:dyDescent="0.25">
      <c r="A45" s="12" t="s">
        <v>41</v>
      </c>
      <c r="B45" s="19">
        <v>0</v>
      </c>
      <c r="C45" s="1">
        <v>-0.8</v>
      </c>
      <c r="D45" s="1">
        <v>0</v>
      </c>
      <c r="E45" s="1"/>
      <c r="F45" s="1"/>
      <c r="G45" s="1"/>
      <c r="H45" s="1"/>
      <c r="I45" s="1">
        <v>-0.6</v>
      </c>
      <c r="J45" s="1">
        <v>-0.4</v>
      </c>
      <c r="K45" s="1">
        <v>-0.6</v>
      </c>
      <c r="L45" s="1">
        <v>0</v>
      </c>
      <c r="M45" s="1">
        <v>0</v>
      </c>
      <c r="N45" s="1">
        <v>0</v>
      </c>
      <c r="O45" s="1">
        <v>-1</v>
      </c>
      <c r="P45" s="1">
        <v>0</v>
      </c>
      <c r="Q45" s="1">
        <v>-1</v>
      </c>
      <c r="R45" s="1">
        <v>0</v>
      </c>
      <c r="S45" s="1">
        <v>-1</v>
      </c>
      <c r="T45" s="1">
        <v>-1.1000000000000001</v>
      </c>
      <c r="U45" s="1">
        <v>-1.9</v>
      </c>
      <c r="V45" s="1">
        <v>0</v>
      </c>
      <c r="W45" s="1">
        <v>-0.4</v>
      </c>
      <c r="X45" s="1">
        <v>-1.4</v>
      </c>
      <c r="Y45" s="1">
        <v>-0.4</v>
      </c>
      <c r="Z45" s="1">
        <v>0</v>
      </c>
      <c r="AA45" s="1">
        <v>-0.6</v>
      </c>
      <c r="AB45" s="1">
        <v>-1.4</v>
      </c>
      <c r="AC45" s="1">
        <v>0</v>
      </c>
      <c r="AD45" s="1">
        <v>-1</v>
      </c>
      <c r="AE45" s="1">
        <v>-2.8</v>
      </c>
      <c r="AF45" s="22">
        <v>-2.8</v>
      </c>
    </row>
    <row r="46" spans="1:32" x14ac:dyDescent="0.25">
      <c r="A46" s="12" t="s">
        <v>42</v>
      </c>
      <c r="B46" s="19">
        <v>0</v>
      </c>
      <c r="C46" s="1">
        <v>-0.8</v>
      </c>
      <c r="D46" s="1">
        <v>0</v>
      </c>
      <c r="E46" s="1"/>
      <c r="F46" s="1"/>
      <c r="G46" s="1"/>
      <c r="H46" s="1"/>
      <c r="I46" s="1">
        <v>-0.6</v>
      </c>
      <c r="J46" s="1">
        <v>-0.8</v>
      </c>
      <c r="K46" s="1">
        <v>-0.6</v>
      </c>
      <c r="L46" s="1">
        <v>-1</v>
      </c>
      <c r="M46" s="1">
        <v>0</v>
      </c>
      <c r="N46" s="1">
        <v>0</v>
      </c>
      <c r="O46" s="1">
        <v>-1</v>
      </c>
      <c r="P46" s="1">
        <v>0</v>
      </c>
      <c r="Q46" s="1">
        <v>-1</v>
      </c>
      <c r="R46" s="1">
        <v>0</v>
      </c>
      <c r="S46" s="1">
        <v>-1</v>
      </c>
      <c r="T46" s="1">
        <v>-1.1000000000000001</v>
      </c>
      <c r="U46" s="1">
        <v>-1.9</v>
      </c>
      <c r="V46" s="1">
        <v>0</v>
      </c>
      <c r="W46" s="1">
        <v>-0.4</v>
      </c>
      <c r="X46" s="1">
        <v>-1.6</v>
      </c>
      <c r="Y46" s="1">
        <v>-0.4</v>
      </c>
      <c r="Z46" s="1">
        <v>0</v>
      </c>
      <c r="AA46" s="1">
        <v>-0.6</v>
      </c>
      <c r="AB46" s="1">
        <v>-1.4</v>
      </c>
      <c r="AC46" s="1">
        <v>0</v>
      </c>
      <c r="AD46" s="1">
        <v>-1</v>
      </c>
      <c r="AE46" s="1">
        <v>-2.8</v>
      </c>
      <c r="AF46" s="22">
        <v>-2.8</v>
      </c>
    </row>
    <row r="47" spans="1:32" x14ac:dyDescent="0.25">
      <c r="A47" s="12" t="s">
        <v>43</v>
      </c>
      <c r="B47" s="19">
        <v>0</v>
      </c>
      <c r="C47" s="1">
        <v>-0.8</v>
      </c>
      <c r="D47" s="1">
        <v>0</v>
      </c>
      <c r="E47" s="1"/>
      <c r="F47" s="1"/>
      <c r="G47" s="1"/>
      <c r="H47" s="1"/>
      <c r="I47" s="1">
        <v>-0.6</v>
      </c>
      <c r="J47" s="1">
        <v>-0.8</v>
      </c>
      <c r="K47" s="1">
        <v>-0.6</v>
      </c>
      <c r="L47" s="1">
        <v>-1</v>
      </c>
      <c r="M47" s="1">
        <v>0</v>
      </c>
      <c r="N47" s="1">
        <v>0</v>
      </c>
      <c r="O47" s="1">
        <v>-1</v>
      </c>
      <c r="P47" s="1">
        <v>0</v>
      </c>
      <c r="Q47" s="1">
        <v>-1</v>
      </c>
      <c r="R47" s="1">
        <v>0</v>
      </c>
      <c r="S47" s="1">
        <v>-1</v>
      </c>
      <c r="T47" s="1">
        <v>-1.1000000000000001</v>
      </c>
      <c r="U47" s="1">
        <v>-1.9</v>
      </c>
      <c r="V47" s="1">
        <v>0</v>
      </c>
      <c r="W47" s="1">
        <v>-0.4</v>
      </c>
      <c r="X47" s="1">
        <v>-1.6</v>
      </c>
      <c r="Y47" s="1">
        <v>-0.4</v>
      </c>
      <c r="Z47" s="1">
        <v>0</v>
      </c>
      <c r="AA47" s="1">
        <v>-0.6</v>
      </c>
      <c r="AB47" s="1">
        <v>-1.4</v>
      </c>
      <c r="AC47" s="1">
        <v>0</v>
      </c>
      <c r="AD47" s="1">
        <v>-1</v>
      </c>
      <c r="AE47" s="1">
        <v>-2.8</v>
      </c>
      <c r="AF47" s="22">
        <v>-2.8</v>
      </c>
    </row>
    <row r="48" spans="1:32" x14ac:dyDescent="0.25">
      <c r="A48" s="12" t="s">
        <v>44</v>
      </c>
      <c r="B48" s="19">
        <v>0</v>
      </c>
      <c r="C48" s="1">
        <v>-0.8</v>
      </c>
      <c r="D48" s="1">
        <v>0</v>
      </c>
      <c r="E48" s="1"/>
      <c r="F48" s="1"/>
      <c r="G48" s="1"/>
      <c r="H48" s="1"/>
      <c r="I48" s="1">
        <v>-0.6</v>
      </c>
      <c r="J48" s="1">
        <v>-0.8</v>
      </c>
      <c r="K48" s="1">
        <v>-0.6</v>
      </c>
      <c r="L48" s="1">
        <v>-1</v>
      </c>
      <c r="M48" s="1">
        <v>0</v>
      </c>
      <c r="N48" s="1">
        <v>0</v>
      </c>
      <c r="O48" s="1">
        <v>-1</v>
      </c>
      <c r="P48" s="1">
        <v>-0.1</v>
      </c>
      <c r="Q48" s="1">
        <v>-1</v>
      </c>
      <c r="R48" s="1">
        <v>0</v>
      </c>
      <c r="S48" s="1">
        <v>-1.2</v>
      </c>
      <c r="T48" s="1">
        <v>-1.1000000000000001</v>
      </c>
      <c r="U48" s="1">
        <v>-1.9</v>
      </c>
      <c r="V48" s="1">
        <v>0</v>
      </c>
      <c r="W48" s="1">
        <v>-0.4</v>
      </c>
      <c r="X48" s="1">
        <v>-1.8</v>
      </c>
      <c r="Y48" s="1">
        <v>-0.4</v>
      </c>
      <c r="Z48" s="1">
        <v>0</v>
      </c>
      <c r="AA48" s="1">
        <v>-0.6</v>
      </c>
      <c r="AB48" s="1">
        <v>0</v>
      </c>
      <c r="AC48" s="1">
        <v>0</v>
      </c>
      <c r="AD48" s="1">
        <v>-1.4</v>
      </c>
      <c r="AE48" s="1">
        <v>-1.4</v>
      </c>
      <c r="AF48" s="22">
        <v>-2.8</v>
      </c>
    </row>
    <row r="49" spans="1:32" x14ac:dyDescent="0.25">
      <c r="A49" s="12" t="s">
        <v>45</v>
      </c>
      <c r="B49" s="19">
        <v>0</v>
      </c>
      <c r="C49" s="1">
        <v>-0.8</v>
      </c>
      <c r="D49" s="1">
        <v>0</v>
      </c>
      <c r="E49" s="1"/>
      <c r="F49" s="1"/>
      <c r="G49" s="1"/>
      <c r="H49" s="1"/>
      <c r="I49" s="1">
        <v>-0.6</v>
      </c>
      <c r="J49" s="1">
        <v>-0.8</v>
      </c>
      <c r="K49" s="1">
        <v>-0.6</v>
      </c>
      <c r="L49" s="1">
        <v>-1</v>
      </c>
      <c r="M49" s="1">
        <v>0</v>
      </c>
      <c r="N49" s="1">
        <v>0</v>
      </c>
      <c r="O49" s="1">
        <v>-1</v>
      </c>
      <c r="P49" s="1">
        <v>-0.1</v>
      </c>
      <c r="Q49" s="1">
        <v>-1</v>
      </c>
      <c r="R49" s="1">
        <v>0</v>
      </c>
      <c r="S49" s="1">
        <v>-1.2</v>
      </c>
      <c r="T49" s="1">
        <v>-1.1000000000000001</v>
      </c>
      <c r="U49" s="1">
        <v>-1.9</v>
      </c>
      <c r="V49" s="1">
        <v>0</v>
      </c>
      <c r="W49" s="1">
        <v>-0.4</v>
      </c>
      <c r="X49" s="1">
        <v>-1.8</v>
      </c>
      <c r="Y49" s="1">
        <v>-0.4</v>
      </c>
      <c r="Z49" s="1">
        <v>0</v>
      </c>
      <c r="AA49" s="1">
        <v>-0.6</v>
      </c>
      <c r="AB49" s="1">
        <v>0</v>
      </c>
      <c r="AC49" s="1">
        <v>0</v>
      </c>
      <c r="AD49" s="1">
        <v>-1.4</v>
      </c>
      <c r="AE49" s="1">
        <v>-1.4</v>
      </c>
      <c r="AF49" s="22">
        <v>-2.8</v>
      </c>
    </row>
    <row r="50" spans="1:32" x14ac:dyDescent="0.25">
      <c r="A50" s="12" t="s">
        <v>46</v>
      </c>
      <c r="B50" s="19">
        <v>0</v>
      </c>
      <c r="C50" s="1">
        <v>-0.8</v>
      </c>
      <c r="D50" s="1">
        <v>0</v>
      </c>
      <c r="E50" s="1"/>
      <c r="F50" s="1"/>
      <c r="G50" s="1"/>
      <c r="H50" s="1"/>
      <c r="I50" s="1">
        <v>-0.6</v>
      </c>
      <c r="J50" s="1">
        <v>-0.8</v>
      </c>
      <c r="K50" s="1">
        <v>-0.6</v>
      </c>
      <c r="L50" s="1">
        <v>-1</v>
      </c>
      <c r="M50" s="1">
        <v>0</v>
      </c>
      <c r="N50" s="1">
        <v>0</v>
      </c>
      <c r="O50" s="1">
        <v>-1</v>
      </c>
      <c r="P50" s="1">
        <v>0</v>
      </c>
      <c r="Q50" s="1">
        <v>-1</v>
      </c>
      <c r="R50" s="1">
        <v>-0.8</v>
      </c>
      <c r="S50" s="1">
        <v>-1.2</v>
      </c>
      <c r="T50" s="1">
        <v>-1.1000000000000001</v>
      </c>
      <c r="U50" s="1">
        <v>-1.9</v>
      </c>
      <c r="V50" s="1">
        <v>0</v>
      </c>
      <c r="W50" s="1">
        <v>-0.4</v>
      </c>
      <c r="X50" s="1">
        <v>-1.8</v>
      </c>
      <c r="Y50" s="1">
        <v>-0.4</v>
      </c>
      <c r="Z50" s="1">
        <v>0</v>
      </c>
      <c r="AA50" s="1">
        <v>-0.6</v>
      </c>
      <c r="AB50" s="1">
        <v>0</v>
      </c>
      <c r="AC50" s="1">
        <v>0</v>
      </c>
      <c r="AD50" s="1">
        <v>-1.4</v>
      </c>
      <c r="AE50" s="1">
        <v>-1.8</v>
      </c>
      <c r="AF50" s="22">
        <v>-2.8</v>
      </c>
    </row>
    <row r="51" spans="1:32" x14ac:dyDescent="0.25">
      <c r="A51" s="12" t="s">
        <v>47</v>
      </c>
      <c r="B51" s="19">
        <v>0</v>
      </c>
      <c r="C51" s="1">
        <v>-0.8</v>
      </c>
      <c r="D51" s="1">
        <v>0</v>
      </c>
      <c r="E51" s="1"/>
      <c r="F51" s="1"/>
      <c r="G51" s="1"/>
      <c r="H51" s="1"/>
      <c r="I51" s="1">
        <v>-0.6</v>
      </c>
      <c r="J51" s="1">
        <v>-0.8</v>
      </c>
      <c r="K51" s="1">
        <v>-0.6</v>
      </c>
      <c r="L51" s="1">
        <v>-1</v>
      </c>
      <c r="M51" s="1">
        <v>0</v>
      </c>
      <c r="N51" s="1">
        <v>0</v>
      </c>
      <c r="O51" s="1">
        <v>-1</v>
      </c>
      <c r="P51" s="1">
        <v>0</v>
      </c>
      <c r="Q51" s="1">
        <v>-1</v>
      </c>
      <c r="R51" s="1">
        <v>-0.8</v>
      </c>
      <c r="S51" s="1">
        <v>-1.2</v>
      </c>
      <c r="T51" s="1">
        <v>-1.1000000000000001</v>
      </c>
      <c r="U51" s="1">
        <v>-1.9</v>
      </c>
      <c r="V51" s="1">
        <v>0</v>
      </c>
      <c r="W51" s="1">
        <v>-0.4</v>
      </c>
      <c r="X51" s="1">
        <v>-1.8</v>
      </c>
      <c r="Y51" s="1">
        <v>-0.4</v>
      </c>
      <c r="Z51" s="1">
        <v>0</v>
      </c>
      <c r="AA51" s="1">
        <v>-0.6</v>
      </c>
      <c r="AB51" s="1">
        <v>0</v>
      </c>
      <c r="AC51" s="1">
        <v>0</v>
      </c>
      <c r="AD51" s="1">
        <v>-1.4</v>
      </c>
      <c r="AE51" s="1">
        <v>-1.8</v>
      </c>
      <c r="AF51" s="22">
        <v>-2.8</v>
      </c>
    </row>
    <row r="52" spans="1:32" x14ac:dyDescent="0.25">
      <c r="A52" s="12" t="s">
        <v>48</v>
      </c>
      <c r="B52" s="19">
        <v>0</v>
      </c>
      <c r="C52" s="1">
        <v>-0.8</v>
      </c>
      <c r="D52" s="1">
        <v>0</v>
      </c>
      <c r="E52" s="1"/>
      <c r="F52" s="1"/>
      <c r="G52" s="1"/>
      <c r="H52" s="1"/>
      <c r="I52" s="1">
        <v>-0.6</v>
      </c>
      <c r="J52" s="1">
        <v>-1.2</v>
      </c>
      <c r="K52" s="1">
        <v>-0.6</v>
      </c>
      <c r="L52" s="1">
        <v>-1</v>
      </c>
      <c r="M52" s="1">
        <v>0</v>
      </c>
      <c r="N52" s="1">
        <v>0</v>
      </c>
      <c r="O52" s="1">
        <v>-1</v>
      </c>
      <c r="P52" s="1">
        <v>0</v>
      </c>
      <c r="Q52" s="1">
        <v>-1</v>
      </c>
      <c r="R52" s="1">
        <v>0</v>
      </c>
      <c r="S52" s="1">
        <v>-1.2</v>
      </c>
      <c r="T52" s="1">
        <v>-1.1000000000000001</v>
      </c>
      <c r="U52" s="1">
        <v>-1.4</v>
      </c>
      <c r="V52" s="1">
        <v>0</v>
      </c>
      <c r="W52" s="1">
        <v>-0.4</v>
      </c>
      <c r="X52" s="1">
        <v>-1.8</v>
      </c>
      <c r="Y52" s="1">
        <v>-0.4</v>
      </c>
      <c r="Z52" s="1">
        <v>0</v>
      </c>
      <c r="AA52" s="1">
        <v>-0.6</v>
      </c>
      <c r="AB52" s="1">
        <v>0</v>
      </c>
      <c r="AC52" s="1">
        <v>-3</v>
      </c>
      <c r="AD52" s="1">
        <v>-1.8</v>
      </c>
      <c r="AE52" s="1">
        <v>-1.8</v>
      </c>
      <c r="AF52" s="22">
        <v>-2.8</v>
      </c>
    </row>
    <row r="53" spans="1:32" x14ac:dyDescent="0.25">
      <c r="A53" s="12" t="s">
        <v>49</v>
      </c>
      <c r="B53" s="19">
        <v>0</v>
      </c>
      <c r="C53" s="1">
        <v>-0.8</v>
      </c>
      <c r="D53" s="1">
        <v>0</v>
      </c>
      <c r="E53" s="1"/>
      <c r="F53" s="1"/>
      <c r="G53" s="1"/>
      <c r="H53" s="1"/>
      <c r="I53" s="1">
        <v>-0.6</v>
      </c>
      <c r="J53" s="1">
        <v>-1.2</v>
      </c>
      <c r="K53" s="1">
        <v>-0.6</v>
      </c>
      <c r="L53" s="1">
        <v>-1</v>
      </c>
      <c r="M53" s="1">
        <v>0</v>
      </c>
      <c r="N53" s="1">
        <v>0</v>
      </c>
      <c r="O53" s="1">
        <v>-1</v>
      </c>
      <c r="P53" s="1">
        <v>0</v>
      </c>
      <c r="Q53" s="1">
        <v>-1</v>
      </c>
      <c r="R53" s="1">
        <v>0</v>
      </c>
      <c r="S53" s="1">
        <v>-1.2</v>
      </c>
      <c r="T53" s="1">
        <v>-1.1000000000000001</v>
      </c>
      <c r="U53" s="1">
        <v>-1.4</v>
      </c>
      <c r="V53" s="1">
        <v>0</v>
      </c>
      <c r="W53" s="1">
        <v>-0.4</v>
      </c>
      <c r="X53" s="1">
        <v>-1.8</v>
      </c>
      <c r="Y53" s="1">
        <v>-0.4</v>
      </c>
      <c r="Z53" s="1">
        <v>0</v>
      </c>
      <c r="AA53" s="1">
        <v>-0.6</v>
      </c>
      <c r="AB53" s="1">
        <v>0</v>
      </c>
      <c r="AC53" s="1">
        <v>-3</v>
      </c>
      <c r="AD53" s="1">
        <v>-1.8</v>
      </c>
      <c r="AE53" s="1">
        <v>-1.8</v>
      </c>
      <c r="AF53" s="22">
        <v>-2.8</v>
      </c>
    </row>
    <row r="54" spans="1:32" x14ac:dyDescent="0.25">
      <c r="A54" s="12" t="s">
        <v>50</v>
      </c>
      <c r="B54" s="19">
        <v>0</v>
      </c>
      <c r="C54" s="1">
        <v>-0.8</v>
      </c>
      <c r="D54" s="1">
        <v>0</v>
      </c>
      <c r="E54" s="1"/>
      <c r="F54" s="1"/>
      <c r="G54" s="1"/>
      <c r="H54" s="1"/>
      <c r="I54" s="1">
        <v>-0.6</v>
      </c>
      <c r="J54" s="1">
        <v>-1.2</v>
      </c>
      <c r="K54" s="1">
        <v>-1</v>
      </c>
      <c r="L54" s="1">
        <v>-1</v>
      </c>
      <c r="M54" s="1">
        <v>0</v>
      </c>
      <c r="N54" s="1">
        <v>0</v>
      </c>
      <c r="O54" s="1">
        <v>-1</v>
      </c>
      <c r="P54" s="1">
        <v>0</v>
      </c>
      <c r="Q54" s="1">
        <v>-0.8</v>
      </c>
      <c r="R54" s="1">
        <v>0</v>
      </c>
      <c r="S54" s="1">
        <v>-1.4</v>
      </c>
      <c r="T54" s="1">
        <v>-1.1000000000000001</v>
      </c>
      <c r="U54" s="1">
        <v>-0.8</v>
      </c>
      <c r="V54" s="1">
        <v>0</v>
      </c>
      <c r="W54" s="1">
        <v>-0.4</v>
      </c>
      <c r="X54" s="1">
        <v>-1.8</v>
      </c>
      <c r="Y54" s="1">
        <v>-0.4</v>
      </c>
      <c r="Z54" s="1">
        <v>0</v>
      </c>
      <c r="AA54" s="1">
        <v>-1.5</v>
      </c>
      <c r="AB54" s="1">
        <v>0</v>
      </c>
      <c r="AC54" s="1">
        <v>-3</v>
      </c>
      <c r="AD54" s="1">
        <v>-2.2000000000000002</v>
      </c>
      <c r="AE54" s="1">
        <v>-2</v>
      </c>
      <c r="AF54" s="22">
        <v>-2.8</v>
      </c>
    </row>
    <row r="55" spans="1:32" x14ac:dyDescent="0.25">
      <c r="A55" s="12" t="s">
        <v>51</v>
      </c>
      <c r="B55" s="19">
        <v>0</v>
      </c>
      <c r="C55" s="1">
        <v>-0.8</v>
      </c>
      <c r="D55" s="1">
        <v>0</v>
      </c>
      <c r="E55" s="1"/>
      <c r="F55" s="1"/>
      <c r="G55" s="1"/>
      <c r="H55" s="1"/>
      <c r="I55" s="1">
        <v>-0.6</v>
      </c>
      <c r="J55" s="1">
        <v>-1.2</v>
      </c>
      <c r="K55" s="1">
        <v>-1</v>
      </c>
      <c r="L55" s="1">
        <v>-1</v>
      </c>
      <c r="M55" s="1">
        <v>0</v>
      </c>
      <c r="N55" s="1">
        <v>0</v>
      </c>
      <c r="O55" s="1">
        <v>-1</v>
      </c>
      <c r="P55" s="1">
        <v>0</v>
      </c>
      <c r="Q55" s="1">
        <v>-0.8</v>
      </c>
      <c r="R55" s="1">
        <v>0</v>
      </c>
      <c r="S55" s="1">
        <v>-1.4</v>
      </c>
      <c r="T55" s="1">
        <v>-1.1000000000000001</v>
      </c>
      <c r="U55" s="1">
        <v>-0.8</v>
      </c>
      <c r="V55" s="1">
        <v>0</v>
      </c>
      <c r="W55" s="1">
        <v>-0.4</v>
      </c>
      <c r="X55" s="1">
        <v>-1.8</v>
      </c>
      <c r="Y55" s="1">
        <v>-0.4</v>
      </c>
      <c r="Z55" s="1">
        <v>0</v>
      </c>
      <c r="AA55" s="1">
        <v>-1.5</v>
      </c>
      <c r="AB55" s="1">
        <v>0</v>
      </c>
      <c r="AC55" s="1">
        <v>-3</v>
      </c>
      <c r="AD55" s="1">
        <v>-2.2000000000000002</v>
      </c>
      <c r="AE55" s="1">
        <v>-2</v>
      </c>
      <c r="AF55" s="22">
        <v>-2.8</v>
      </c>
    </row>
    <row r="56" spans="1:32" x14ac:dyDescent="0.25">
      <c r="A56" s="12" t="s">
        <v>52</v>
      </c>
      <c r="B56" s="19">
        <v>0</v>
      </c>
      <c r="C56" s="1">
        <v>-0.8</v>
      </c>
      <c r="D56" s="1">
        <v>0</v>
      </c>
      <c r="E56" s="1"/>
      <c r="F56" s="1"/>
      <c r="G56" s="1"/>
      <c r="H56" s="1"/>
      <c r="I56" s="1">
        <v>-0.6</v>
      </c>
      <c r="J56" s="1">
        <v>-1.6</v>
      </c>
      <c r="K56" s="1">
        <v>-1</v>
      </c>
      <c r="L56" s="1">
        <v>-0.6</v>
      </c>
      <c r="M56" s="1">
        <v>0</v>
      </c>
      <c r="N56" s="1">
        <v>0</v>
      </c>
      <c r="O56" s="1">
        <v>-1</v>
      </c>
      <c r="P56" s="1">
        <v>0</v>
      </c>
      <c r="Q56" s="1">
        <v>-0.8</v>
      </c>
      <c r="R56" s="1">
        <v>0</v>
      </c>
      <c r="S56" s="1">
        <v>-1.4</v>
      </c>
      <c r="T56" s="1">
        <v>-1.1000000000000001</v>
      </c>
      <c r="U56" s="1">
        <v>-0.8</v>
      </c>
      <c r="V56" s="1">
        <v>0</v>
      </c>
      <c r="W56" s="1">
        <v>0</v>
      </c>
      <c r="X56" s="1">
        <v>-1.8</v>
      </c>
      <c r="Y56" s="1">
        <v>-0.4</v>
      </c>
      <c r="Z56" s="1">
        <v>0</v>
      </c>
      <c r="AA56" s="1">
        <v>-1</v>
      </c>
      <c r="AB56" s="1">
        <v>-1</v>
      </c>
      <c r="AC56" s="1">
        <v>-3</v>
      </c>
      <c r="AD56" s="1">
        <v>-2.2000000000000002</v>
      </c>
      <c r="AE56" s="1">
        <v>-2.8</v>
      </c>
      <c r="AF56" s="22">
        <v>-2.8</v>
      </c>
    </row>
    <row r="57" spans="1:32" x14ac:dyDescent="0.25">
      <c r="A57" s="12" t="s">
        <v>53</v>
      </c>
      <c r="B57" s="19">
        <v>0</v>
      </c>
      <c r="C57" s="1">
        <v>-0.8</v>
      </c>
      <c r="D57" s="1">
        <v>0</v>
      </c>
      <c r="E57" s="1"/>
      <c r="F57" s="1"/>
      <c r="G57" s="1"/>
      <c r="H57" s="1"/>
      <c r="I57" s="1">
        <v>-0.6</v>
      </c>
      <c r="J57" s="1">
        <v>-1.6</v>
      </c>
      <c r="K57" s="1">
        <v>-1</v>
      </c>
      <c r="L57" s="1">
        <v>-0.6</v>
      </c>
      <c r="M57" s="1">
        <v>0</v>
      </c>
      <c r="N57" s="1">
        <v>0</v>
      </c>
      <c r="O57" s="1">
        <v>-1</v>
      </c>
      <c r="P57" s="1">
        <v>0</v>
      </c>
      <c r="Q57" s="1">
        <v>-0.8</v>
      </c>
      <c r="R57" s="1">
        <v>0</v>
      </c>
      <c r="S57" s="1">
        <v>-1.4</v>
      </c>
      <c r="T57" s="1">
        <v>-1.1000000000000001</v>
      </c>
      <c r="U57" s="1">
        <v>-0.8</v>
      </c>
      <c r="V57" s="1">
        <v>0</v>
      </c>
      <c r="W57" s="1">
        <v>0</v>
      </c>
      <c r="X57" s="1">
        <v>-1.8</v>
      </c>
      <c r="Y57" s="1">
        <v>-0.4</v>
      </c>
      <c r="Z57" s="1">
        <v>0</v>
      </c>
      <c r="AA57" s="1">
        <v>-1</v>
      </c>
      <c r="AB57" s="1">
        <v>-1</v>
      </c>
      <c r="AC57" s="1">
        <v>-3</v>
      </c>
      <c r="AD57" s="1">
        <v>-2.2000000000000002</v>
      </c>
      <c r="AE57" s="1">
        <v>-2.8</v>
      </c>
      <c r="AF57" s="22">
        <v>-2.8</v>
      </c>
    </row>
    <row r="58" spans="1:32" x14ac:dyDescent="0.25">
      <c r="A58" s="12" t="s">
        <v>54</v>
      </c>
      <c r="B58" s="19">
        <v>0</v>
      </c>
      <c r="C58" s="1">
        <v>-0.8</v>
      </c>
      <c r="D58" s="1">
        <v>0</v>
      </c>
      <c r="E58" s="1"/>
      <c r="F58" s="1"/>
      <c r="G58" s="1"/>
      <c r="H58" s="1"/>
      <c r="I58" s="1">
        <v>-0.6</v>
      </c>
      <c r="J58" s="1">
        <v>-1.6</v>
      </c>
      <c r="K58" s="1">
        <v>-1</v>
      </c>
      <c r="L58" s="1">
        <v>-0.6</v>
      </c>
      <c r="M58" s="1">
        <v>0</v>
      </c>
      <c r="N58" s="1">
        <v>0</v>
      </c>
      <c r="O58" s="1">
        <v>-1</v>
      </c>
      <c r="P58" s="1">
        <v>0</v>
      </c>
      <c r="Q58" s="1">
        <v>-0.4</v>
      </c>
      <c r="R58" s="1">
        <v>0</v>
      </c>
      <c r="S58" s="1">
        <v>-1.4</v>
      </c>
      <c r="T58" s="1">
        <v>-1.1000000000000001</v>
      </c>
      <c r="U58" s="1">
        <v>-0.8</v>
      </c>
      <c r="V58" s="1">
        <v>0</v>
      </c>
      <c r="W58" s="1">
        <v>0</v>
      </c>
      <c r="X58" s="1">
        <v>-1.8</v>
      </c>
      <c r="Y58" s="1">
        <v>-0.4</v>
      </c>
      <c r="Z58" s="1">
        <v>0</v>
      </c>
      <c r="AA58" s="1">
        <v>-1</v>
      </c>
      <c r="AB58" s="1">
        <v>-1</v>
      </c>
      <c r="AC58" s="1">
        <v>-3</v>
      </c>
      <c r="AD58" s="1">
        <v>-1.8</v>
      </c>
      <c r="AE58" s="1">
        <v>-2.8</v>
      </c>
      <c r="AF58" s="22">
        <v>-2.8</v>
      </c>
    </row>
    <row r="59" spans="1:32" x14ac:dyDescent="0.25">
      <c r="A59" s="12" t="s">
        <v>55</v>
      </c>
      <c r="B59" s="19">
        <v>0</v>
      </c>
      <c r="C59" s="1">
        <v>-0.8</v>
      </c>
      <c r="D59" s="1">
        <v>0</v>
      </c>
      <c r="E59" s="1"/>
      <c r="F59" s="1"/>
      <c r="G59" s="1"/>
      <c r="H59" s="1"/>
      <c r="I59" s="1">
        <v>-0.6</v>
      </c>
      <c r="J59" s="1">
        <v>-1.6</v>
      </c>
      <c r="K59" s="1">
        <v>-1</v>
      </c>
      <c r="L59" s="1">
        <v>-0.6</v>
      </c>
      <c r="M59" s="1">
        <v>0</v>
      </c>
      <c r="N59" s="1">
        <v>0</v>
      </c>
      <c r="O59" s="1">
        <v>-1</v>
      </c>
      <c r="P59" s="1">
        <v>0</v>
      </c>
      <c r="Q59" s="1">
        <v>-0.4</v>
      </c>
      <c r="R59" s="1">
        <v>0</v>
      </c>
      <c r="S59" s="1">
        <v>-1.4</v>
      </c>
      <c r="T59" s="1">
        <v>-1.1000000000000001</v>
      </c>
      <c r="U59" s="1">
        <v>-0.8</v>
      </c>
      <c r="V59" s="1">
        <v>0</v>
      </c>
      <c r="W59" s="1">
        <v>0</v>
      </c>
      <c r="X59" s="1">
        <v>-1.8</v>
      </c>
      <c r="Y59" s="1">
        <v>-0.4</v>
      </c>
      <c r="Z59" s="1">
        <v>0</v>
      </c>
      <c r="AA59" s="1">
        <v>-1</v>
      </c>
      <c r="AB59" s="1">
        <v>-1</v>
      </c>
      <c r="AC59" s="1">
        <v>-3</v>
      </c>
      <c r="AD59" s="1">
        <v>-1.8</v>
      </c>
      <c r="AE59" s="1">
        <v>-2.8</v>
      </c>
      <c r="AF59" s="22">
        <v>-2.8</v>
      </c>
    </row>
    <row r="60" spans="1:32" x14ac:dyDescent="0.25">
      <c r="A60" s="12" t="s">
        <v>56</v>
      </c>
      <c r="B60" s="19">
        <v>0</v>
      </c>
      <c r="C60" s="1">
        <v>-0.8</v>
      </c>
      <c r="D60" s="1">
        <v>0</v>
      </c>
      <c r="E60" s="1"/>
      <c r="F60" s="1"/>
      <c r="G60" s="1"/>
      <c r="H60" s="1"/>
      <c r="I60" s="1">
        <v>0</v>
      </c>
      <c r="J60" s="1">
        <v>-1.8</v>
      </c>
      <c r="K60" s="1">
        <v>-1.4</v>
      </c>
      <c r="L60" s="1">
        <v>-0.6</v>
      </c>
      <c r="M60" s="1">
        <v>0</v>
      </c>
      <c r="N60" s="1">
        <v>-0.6</v>
      </c>
      <c r="O60" s="1">
        <v>-1</v>
      </c>
      <c r="P60" s="1">
        <v>0</v>
      </c>
      <c r="Q60" s="1">
        <v>-0.4</v>
      </c>
      <c r="R60" s="1">
        <v>0</v>
      </c>
      <c r="S60" s="1">
        <v>0</v>
      </c>
      <c r="T60" s="1">
        <v>-1.2</v>
      </c>
      <c r="U60" s="1">
        <v>-0.8</v>
      </c>
      <c r="V60" s="1">
        <v>0</v>
      </c>
      <c r="W60" s="1">
        <v>0</v>
      </c>
      <c r="X60" s="1">
        <v>-1.8</v>
      </c>
      <c r="Y60" s="1">
        <v>-0.4</v>
      </c>
      <c r="Z60" s="1">
        <v>0</v>
      </c>
      <c r="AA60" s="1">
        <v>-1</v>
      </c>
      <c r="AB60" s="1">
        <v>-1</v>
      </c>
      <c r="AC60" s="1">
        <v>-3</v>
      </c>
      <c r="AD60" s="1">
        <v>-1.8</v>
      </c>
      <c r="AE60" s="1">
        <v>-2.8</v>
      </c>
      <c r="AF60" s="22">
        <v>-2.8</v>
      </c>
    </row>
    <row r="61" spans="1:32" x14ac:dyDescent="0.25">
      <c r="A61" s="12" t="s">
        <v>57</v>
      </c>
      <c r="B61" s="19">
        <v>0</v>
      </c>
      <c r="C61" s="1">
        <v>-0.8</v>
      </c>
      <c r="D61" s="1">
        <v>0</v>
      </c>
      <c r="E61" s="1"/>
      <c r="F61" s="1"/>
      <c r="G61" s="1"/>
      <c r="H61" s="1"/>
      <c r="I61" s="1">
        <v>0</v>
      </c>
      <c r="J61" s="1">
        <v>-1.8</v>
      </c>
      <c r="K61" s="1">
        <v>-1.4</v>
      </c>
      <c r="L61" s="1">
        <v>-0.6</v>
      </c>
      <c r="M61" s="1">
        <v>0</v>
      </c>
      <c r="N61" s="1">
        <v>-0.6</v>
      </c>
      <c r="O61" s="1">
        <v>-1</v>
      </c>
      <c r="P61" s="1">
        <v>0</v>
      </c>
      <c r="Q61" s="1">
        <v>-0.4</v>
      </c>
      <c r="R61" s="1">
        <v>0</v>
      </c>
      <c r="S61" s="1">
        <v>0</v>
      </c>
      <c r="T61" s="1">
        <v>-1.2</v>
      </c>
      <c r="U61" s="1">
        <v>-0.8</v>
      </c>
      <c r="V61" s="1">
        <v>0</v>
      </c>
      <c r="W61" s="1">
        <v>0</v>
      </c>
      <c r="X61" s="1">
        <v>-1.8</v>
      </c>
      <c r="Y61" s="1">
        <v>-0.4</v>
      </c>
      <c r="Z61" s="1">
        <v>0</v>
      </c>
      <c r="AA61" s="1">
        <v>-1</v>
      </c>
      <c r="AB61" s="1">
        <v>-1</v>
      </c>
      <c r="AC61" s="1">
        <v>-3</v>
      </c>
      <c r="AD61" s="1">
        <v>-1.8</v>
      </c>
      <c r="AE61" s="1">
        <v>-2.8</v>
      </c>
      <c r="AF61" s="22">
        <v>-2.8</v>
      </c>
    </row>
    <row r="62" spans="1:32" x14ac:dyDescent="0.25">
      <c r="A62" s="12" t="s">
        <v>58</v>
      </c>
      <c r="B62" s="19">
        <v>0</v>
      </c>
      <c r="C62" s="1">
        <v>-0.8</v>
      </c>
      <c r="D62" s="1">
        <v>0</v>
      </c>
      <c r="E62" s="1"/>
      <c r="F62" s="1"/>
      <c r="G62" s="1"/>
      <c r="H62" s="1"/>
      <c r="I62" s="1">
        <v>0</v>
      </c>
      <c r="J62" s="1">
        <v>-1.8</v>
      </c>
      <c r="K62" s="1">
        <v>-1.4</v>
      </c>
      <c r="L62" s="1">
        <v>-0.6</v>
      </c>
      <c r="M62" s="1">
        <v>0</v>
      </c>
      <c r="N62" s="1">
        <v>-0.6</v>
      </c>
      <c r="O62" s="1">
        <v>-1.6</v>
      </c>
      <c r="P62" s="1">
        <v>0</v>
      </c>
      <c r="Q62" s="1">
        <v>-0.4</v>
      </c>
      <c r="R62" s="1">
        <v>-1.2</v>
      </c>
      <c r="S62" s="1">
        <v>0</v>
      </c>
      <c r="T62" s="1">
        <v>-1.2</v>
      </c>
      <c r="U62" s="1">
        <v>-0.8</v>
      </c>
      <c r="V62" s="1">
        <v>0</v>
      </c>
      <c r="W62" s="1">
        <v>0</v>
      </c>
      <c r="X62" s="1">
        <v>-1.8</v>
      </c>
      <c r="Y62" s="1">
        <v>-0.4</v>
      </c>
      <c r="Z62" s="1">
        <v>0</v>
      </c>
      <c r="AA62" s="1">
        <v>-1</v>
      </c>
      <c r="AB62" s="1">
        <v>-1</v>
      </c>
      <c r="AC62" s="1">
        <v>-3</v>
      </c>
      <c r="AD62" s="1">
        <v>-1.8</v>
      </c>
      <c r="AE62" s="1">
        <v>-2.8</v>
      </c>
      <c r="AF62" s="22">
        <v>-2.8</v>
      </c>
    </row>
    <row r="63" spans="1:32" x14ac:dyDescent="0.25">
      <c r="A63" s="12" t="s">
        <v>59</v>
      </c>
      <c r="B63" s="19">
        <v>0</v>
      </c>
      <c r="C63" s="1">
        <v>-0.8</v>
      </c>
      <c r="D63" s="1">
        <v>0</v>
      </c>
      <c r="E63" s="1"/>
      <c r="F63" s="1"/>
      <c r="G63" s="1"/>
      <c r="H63" s="1"/>
      <c r="I63" s="1">
        <v>0</v>
      </c>
      <c r="J63" s="1">
        <v>-1.8</v>
      </c>
      <c r="K63" s="1">
        <v>-1.4</v>
      </c>
      <c r="L63" s="1">
        <v>-0.6</v>
      </c>
      <c r="M63" s="1">
        <v>0</v>
      </c>
      <c r="N63" s="1">
        <v>-0.6</v>
      </c>
      <c r="O63" s="1">
        <v>-1.6</v>
      </c>
      <c r="P63" s="1">
        <v>0</v>
      </c>
      <c r="Q63" s="1">
        <v>-0.4</v>
      </c>
      <c r="R63" s="1">
        <v>-1.2</v>
      </c>
      <c r="S63" s="1">
        <v>0</v>
      </c>
      <c r="T63" s="1">
        <v>-1.2</v>
      </c>
      <c r="U63" s="1">
        <v>-0.8</v>
      </c>
      <c r="V63" s="1">
        <v>0</v>
      </c>
      <c r="W63" s="1">
        <v>0</v>
      </c>
      <c r="X63" s="1">
        <v>-1.8</v>
      </c>
      <c r="Y63" s="1">
        <v>-0.4</v>
      </c>
      <c r="Z63" s="1">
        <v>0</v>
      </c>
      <c r="AA63" s="1">
        <v>-1</v>
      </c>
      <c r="AB63" s="1">
        <v>-1</v>
      </c>
      <c r="AC63" s="1">
        <v>-3</v>
      </c>
      <c r="AD63" s="1">
        <v>-1.8</v>
      </c>
      <c r="AE63" s="1">
        <v>-2.8</v>
      </c>
      <c r="AF63" s="22">
        <v>-2.8</v>
      </c>
    </row>
    <row r="64" spans="1:32" x14ac:dyDescent="0.25">
      <c r="A64" s="12" t="s">
        <v>60</v>
      </c>
      <c r="B64" s="19">
        <v>-0.5</v>
      </c>
      <c r="C64" s="1">
        <v>-0.8</v>
      </c>
      <c r="D64" s="1">
        <v>0</v>
      </c>
      <c r="E64" s="1"/>
      <c r="F64" s="1"/>
      <c r="G64" s="1"/>
      <c r="H64" s="1"/>
      <c r="I64" s="1">
        <v>0</v>
      </c>
      <c r="J64" s="1">
        <v>-1.8</v>
      </c>
      <c r="K64" s="1">
        <v>-1.4</v>
      </c>
      <c r="L64" s="1">
        <v>-0.6</v>
      </c>
      <c r="M64" s="1">
        <v>0</v>
      </c>
      <c r="N64" s="1">
        <v>-0.6</v>
      </c>
      <c r="O64" s="1">
        <v>-1.6</v>
      </c>
      <c r="P64" s="1">
        <v>0</v>
      </c>
      <c r="Q64" s="1">
        <v>-0.4</v>
      </c>
      <c r="R64" s="1">
        <v>-1.2</v>
      </c>
      <c r="S64" s="1">
        <v>0</v>
      </c>
      <c r="T64" s="1">
        <v>-1.4</v>
      </c>
      <c r="U64" s="1">
        <v>-0.8</v>
      </c>
      <c r="V64" s="1">
        <v>0</v>
      </c>
      <c r="W64" s="1">
        <v>0</v>
      </c>
      <c r="X64" s="1">
        <v>-1.8</v>
      </c>
      <c r="Y64" s="1">
        <v>-0.4</v>
      </c>
      <c r="Z64" s="1">
        <v>0</v>
      </c>
      <c r="AA64" s="1">
        <v>-1</v>
      </c>
      <c r="AB64" s="1">
        <v>-1</v>
      </c>
      <c r="AC64" s="1">
        <v>-3</v>
      </c>
      <c r="AD64" s="1">
        <v>-1.8</v>
      </c>
      <c r="AE64" s="1">
        <v>-2.8</v>
      </c>
      <c r="AF64" s="22">
        <v>-2.8</v>
      </c>
    </row>
    <row r="65" spans="1:32" x14ac:dyDescent="0.25">
      <c r="A65" s="12" t="s">
        <v>61</v>
      </c>
      <c r="B65" s="19">
        <v>-0.5</v>
      </c>
      <c r="C65" s="1">
        <v>-0.8</v>
      </c>
      <c r="D65" s="1">
        <v>0</v>
      </c>
      <c r="E65" s="1"/>
      <c r="F65" s="1"/>
      <c r="G65" s="1"/>
      <c r="H65" s="1"/>
      <c r="I65" s="1">
        <v>0</v>
      </c>
      <c r="J65" s="1">
        <v>-1.8</v>
      </c>
      <c r="K65" s="1">
        <v>-1.4</v>
      </c>
      <c r="L65" s="1">
        <v>-0.6</v>
      </c>
      <c r="M65" s="1">
        <v>0</v>
      </c>
      <c r="N65" s="1">
        <v>-0.6</v>
      </c>
      <c r="O65" s="1">
        <v>-1.6</v>
      </c>
      <c r="P65" s="1">
        <v>0</v>
      </c>
      <c r="Q65" s="1">
        <v>-0.4</v>
      </c>
      <c r="R65" s="1">
        <v>-1.2</v>
      </c>
      <c r="S65" s="1">
        <v>0</v>
      </c>
      <c r="T65" s="1">
        <v>-1.4</v>
      </c>
      <c r="U65" s="1">
        <v>-0.8</v>
      </c>
      <c r="V65" s="1">
        <v>0</v>
      </c>
      <c r="W65" s="1">
        <v>0</v>
      </c>
      <c r="X65" s="1">
        <v>-1.8</v>
      </c>
      <c r="Y65" s="1">
        <v>-0.4</v>
      </c>
      <c r="Z65" s="1">
        <v>0</v>
      </c>
      <c r="AA65" s="1">
        <v>-1</v>
      </c>
      <c r="AB65" s="1">
        <v>-1</v>
      </c>
      <c r="AC65" s="1">
        <v>-3</v>
      </c>
      <c r="AD65" s="1">
        <v>-1.8</v>
      </c>
      <c r="AE65" s="1">
        <v>-2.8</v>
      </c>
      <c r="AF65" s="22">
        <v>-2.8</v>
      </c>
    </row>
    <row r="66" spans="1:32" x14ac:dyDescent="0.25">
      <c r="A66" s="12" t="s">
        <v>62</v>
      </c>
      <c r="B66" s="19">
        <v>0</v>
      </c>
      <c r="C66" s="1">
        <v>-0.8</v>
      </c>
      <c r="D66" s="1">
        <v>0</v>
      </c>
      <c r="E66" s="1"/>
      <c r="F66" s="1"/>
      <c r="G66" s="1"/>
      <c r="H66" s="1"/>
      <c r="I66" s="1">
        <v>-0.4</v>
      </c>
      <c r="J66" s="1">
        <v>-1.8</v>
      </c>
      <c r="K66" s="1">
        <v>-1.4</v>
      </c>
      <c r="L66" s="1">
        <v>0</v>
      </c>
      <c r="M66" s="1">
        <v>0</v>
      </c>
      <c r="N66" s="1">
        <v>-0.6</v>
      </c>
      <c r="O66" s="1">
        <v>-1.6</v>
      </c>
      <c r="P66" s="1">
        <v>0</v>
      </c>
      <c r="Q66" s="1">
        <v>-0.4</v>
      </c>
      <c r="R66" s="1">
        <v>-1.2</v>
      </c>
      <c r="S66" s="1">
        <v>0</v>
      </c>
      <c r="T66" s="1">
        <v>-1.4</v>
      </c>
      <c r="U66" s="1">
        <v>-0.8</v>
      </c>
      <c r="V66" s="1">
        <v>0</v>
      </c>
      <c r="W66" s="1">
        <v>-1</v>
      </c>
      <c r="X66" s="1">
        <v>-1.8</v>
      </c>
      <c r="Y66" s="1">
        <v>-0.4</v>
      </c>
      <c r="Z66" s="1">
        <v>0</v>
      </c>
      <c r="AA66" s="1">
        <v>-1</v>
      </c>
      <c r="AB66" s="1">
        <v>-0.4</v>
      </c>
      <c r="AC66" s="1">
        <v>-3</v>
      </c>
      <c r="AD66" s="1">
        <v>-1.8</v>
      </c>
      <c r="AE66" s="1">
        <v>-2.8</v>
      </c>
      <c r="AF66" s="22">
        <v>-2.8</v>
      </c>
    </row>
    <row r="67" spans="1:32" x14ac:dyDescent="0.25">
      <c r="A67" s="12" t="s">
        <v>63</v>
      </c>
      <c r="B67" s="19">
        <v>0</v>
      </c>
      <c r="C67" s="1">
        <v>-0.8</v>
      </c>
      <c r="D67" s="1">
        <v>0</v>
      </c>
      <c r="E67" s="1"/>
      <c r="F67" s="1"/>
      <c r="G67" s="1"/>
      <c r="H67" s="1"/>
      <c r="I67" s="1">
        <v>-0.4</v>
      </c>
      <c r="J67" s="1">
        <v>-1.8</v>
      </c>
      <c r="K67" s="1">
        <v>-1.4</v>
      </c>
      <c r="L67" s="1">
        <v>0</v>
      </c>
      <c r="M67" s="1">
        <v>0</v>
      </c>
      <c r="N67" s="1">
        <v>-0.6</v>
      </c>
      <c r="O67" s="1">
        <v>-1.6</v>
      </c>
      <c r="P67" s="1">
        <v>0</v>
      </c>
      <c r="Q67" s="1">
        <v>-0.4</v>
      </c>
      <c r="R67" s="1">
        <v>-1.2</v>
      </c>
      <c r="S67" s="1">
        <v>0</v>
      </c>
      <c r="T67" s="1">
        <v>-1.4</v>
      </c>
      <c r="U67" s="1">
        <v>-0.8</v>
      </c>
      <c r="V67" s="1">
        <v>0</v>
      </c>
      <c r="W67" s="1">
        <v>-1</v>
      </c>
      <c r="X67" s="1">
        <v>-1.8</v>
      </c>
      <c r="Y67" s="1">
        <v>-0.4</v>
      </c>
      <c r="Z67" s="1">
        <v>0</v>
      </c>
      <c r="AA67" s="1">
        <v>-1</v>
      </c>
      <c r="AB67" s="1">
        <v>-0.4</v>
      </c>
      <c r="AC67" s="1">
        <v>-3</v>
      </c>
      <c r="AD67" s="1">
        <v>-1.8</v>
      </c>
      <c r="AE67" s="1">
        <v>-2.8</v>
      </c>
      <c r="AF67" s="22">
        <v>-2.8</v>
      </c>
    </row>
    <row r="68" spans="1:32" x14ac:dyDescent="0.25">
      <c r="A68" s="12" t="s">
        <v>64</v>
      </c>
      <c r="B68" s="19">
        <v>0</v>
      </c>
      <c r="C68" s="1">
        <v>-0.8</v>
      </c>
      <c r="D68" s="1">
        <v>0</v>
      </c>
      <c r="E68" s="1"/>
      <c r="F68" s="1"/>
      <c r="G68" s="1"/>
      <c r="H68" s="1"/>
      <c r="I68" s="1">
        <v>-0.4</v>
      </c>
      <c r="J68" s="1">
        <v>-1.8</v>
      </c>
      <c r="K68" s="1">
        <v>-1.4</v>
      </c>
      <c r="L68" s="1">
        <v>0</v>
      </c>
      <c r="M68" s="1">
        <v>0</v>
      </c>
      <c r="N68" s="1">
        <v>-0.6</v>
      </c>
      <c r="O68" s="1">
        <v>-1.6</v>
      </c>
      <c r="P68" s="1">
        <v>0</v>
      </c>
      <c r="Q68" s="1">
        <v>-0.4</v>
      </c>
      <c r="R68" s="1">
        <v>-1.2</v>
      </c>
      <c r="S68" s="1">
        <v>0</v>
      </c>
      <c r="T68" s="1">
        <v>0</v>
      </c>
      <c r="U68" s="1">
        <v>-0.8</v>
      </c>
      <c r="V68" s="1">
        <v>0</v>
      </c>
      <c r="W68" s="1">
        <v>-1</v>
      </c>
      <c r="X68" s="1">
        <v>-1.8</v>
      </c>
      <c r="Y68" s="1">
        <v>0</v>
      </c>
      <c r="Z68" s="1">
        <v>0</v>
      </c>
      <c r="AA68" s="1">
        <v>-1</v>
      </c>
      <c r="AB68" s="1">
        <v>-0.4</v>
      </c>
      <c r="AC68" s="1">
        <v>-3</v>
      </c>
      <c r="AD68" s="1">
        <v>-1.8</v>
      </c>
      <c r="AE68" s="1">
        <v>-2.8</v>
      </c>
      <c r="AF68" s="22">
        <v>-2.8</v>
      </c>
    </row>
    <row r="69" spans="1:32" x14ac:dyDescent="0.25">
      <c r="A69" s="12" t="s">
        <v>65</v>
      </c>
      <c r="B69" s="19">
        <v>0</v>
      </c>
      <c r="C69" s="1">
        <v>-0.8</v>
      </c>
      <c r="D69" s="1">
        <v>0</v>
      </c>
      <c r="E69" s="1"/>
      <c r="F69" s="1"/>
      <c r="G69" s="1"/>
      <c r="H69" s="1"/>
      <c r="I69" s="1">
        <v>-0.4</v>
      </c>
      <c r="J69" s="1">
        <v>-1.8</v>
      </c>
      <c r="K69" s="1">
        <v>-1.4</v>
      </c>
      <c r="L69" s="1">
        <v>0</v>
      </c>
      <c r="M69" s="1">
        <v>0</v>
      </c>
      <c r="N69" s="1">
        <v>-0.6</v>
      </c>
      <c r="O69" s="1">
        <v>-1.6</v>
      </c>
      <c r="P69" s="1">
        <v>0</v>
      </c>
      <c r="Q69" s="1">
        <v>-0.4</v>
      </c>
      <c r="R69" s="1">
        <v>-1.2</v>
      </c>
      <c r="S69" s="1">
        <v>0</v>
      </c>
      <c r="T69" s="1">
        <v>0</v>
      </c>
      <c r="U69" s="1">
        <v>-0.8</v>
      </c>
      <c r="V69" s="1">
        <v>0</v>
      </c>
      <c r="W69" s="1">
        <v>-1</v>
      </c>
      <c r="X69" s="1">
        <v>-1.8</v>
      </c>
      <c r="Y69" s="1">
        <v>0</v>
      </c>
      <c r="Z69" s="1">
        <v>0</v>
      </c>
      <c r="AA69" s="1">
        <v>-1</v>
      </c>
      <c r="AB69" s="1">
        <v>-0.4</v>
      </c>
      <c r="AC69" s="1">
        <v>-3</v>
      </c>
      <c r="AD69" s="1">
        <v>-1.8</v>
      </c>
      <c r="AE69" s="1">
        <v>-2.8</v>
      </c>
      <c r="AF69" s="22">
        <v>-2.8</v>
      </c>
    </row>
    <row r="70" spans="1:32" x14ac:dyDescent="0.25">
      <c r="A70" s="12" t="s">
        <v>66</v>
      </c>
      <c r="B70" s="19">
        <v>0</v>
      </c>
      <c r="C70" s="1">
        <v>-0.8</v>
      </c>
      <c r="D70" s="1">
        <v>0</v>
      </c>
      <c r="E70" s="1"/>
      <c r="F70" s="1"/>
      <c r="G70" s="1"/>
      <c r="H70" s="1"/>
      <c r="I70" s="1">
        <v>-0.4</v>
      </c>
      <c r="J70" s="1">
        <v>-1.8</v>
      </c>
      <c r="K70" s="1">
        <v>-1.4</v>
      </c>
      <c r="L70" s="1">
        <v>0</v>
      </c>
      <c r="M70" s="1">
        <v>0</v>
      </c>
      <c r="N70" s="1">
        <v>-0.6</v>
      </c>
      <c r="O70" s="1">
        <v>-0.8</v>
      </c>
      <c r="P70" s="1">
        <v>0</v>
      </c>
      <c r="Q70" s="1">
        <v>-0.4</v>
      </c>
      <c r="R70" s="1">
        <v>-1.2</v>
      </c>
      <c r="S70" s="1">
        <v>0</v>
      </c>
      <c r="T70" s="1">
        <v>0</v>
      </c>
      <c r="U70" s="1">
        <v>-0.8</v>
      </c>
      <c r="V70" s="1">
        <v>0</v>
      </c>
      <c r="W70" s="1">
        <v>-1</v>
      </c>
      <c r="X70" s="1">
        <v>-1.8</v>
      </c>
      <c r="Y70" s="1">
        <v>0</v>
      </c>
      <c r="Z70" s="1">
        <v>0</v>
      </c>
      <c r="AA70" s="1">
        <v>-0.4</v>
      </c>
      <c r="AB70" s="1">
        <v>-0.4</v>
      </c>
      <c r="AC70" s="1">
        <v>-3</v>
      </c>
      <c r="AD70" s="1">
        <v>-1.8</v>
      </c>
      <c r="AE70" s="1">
        <v>0</v>
      </c>
      <c r="AF70" s="22">
        <v>-2.8</v>
      </c>
    </row>
    <row r="71" spans="1:32" x14ac:dyDescent="0.25">
      <c r="A71" s="12" t="s">
        <v>67</v>
      </c>
      <c r="B71" s="19">
        <v>0</v>
      </c>
      <c r="C71" s="1">
        <v>-0.8</v>
      </c>
      <c r="D71" s="1">
        <v>0</v>
      </c>
      <c r="E71" s="1"/>
      <c r="F71" s="1"/>
      <c r="G71" s="1"/>
      <c r="H71" s="1"/>
      <c r="I71" s="1">
        <v>-0.4</v>
      </c>
      <c r="J71" s="1">
        <v>-1.8</v>
      </c>
      <c r="K71" s="1">
        <v>-1.4</v>
      </c>
      <c r="L71" s="1">
        <v>0</v>
      </c>
      <c r="M71" s="1">
        <v>0</v>
      </c>
      <c r="N71" s="1">
        <v>-0.6</v>
      </c>
      <c r="O71" s="1">
        <v>-0.8</v>
      </c>
      <c r="P71" s="1">
        <v>0</v>
      </c>
      <c r="Q71" s="1">
        <v>-0.4</v>
      </c>
      <c r="R71" s="1">
        <v>-1.2</v>
      </c>
      <c r="S71" s="1">
        <v>0</v>
      </c>
      <c r="T71" s="1">
        <v>0</v>
      </c>
      <c r="U71" s="1">
        <v>-0.8</v>
      </c>
      <c r="V71" s="1">
        <v>0</v>
      </c>
      <c r="W71" s="1">
        <v>-1</v>
      </c>
      <c r="X71" s="1">
        <v>-1.8</v>
      </c>
      <c r="Y71" s="1">
        <v>0</v>
      </c>
      <c r="Z71" s="1">
        <v>0</v>
      </c>
      <c r="AA71" s="1">
        <v>-0.4</v>
      </c>
      <c r="AB71" s="1">
        <v>-0.4</v>
      </c>
      <c r="AC71" s="1">
        <v>-3</v>
      </c>
      <c r="AD71" s="1">
        <v>-1.8</v>
      </c>
      <c r="AE71" s="1">
        <v>0</v>
      </c>
      <c r="AF71" s="22">
        <v>-2.8</v>
      </c>
    </row>
    <row r="72" spans="1:32" x14ac:dyDescent="0.25">
      <c r="A72" s="12" t="s">
        <v>68</v>
      </c>
      <c r="B72" s="19">
        <v>0</v>
      </c>
      <c r="C72" s="1">
        <v>-0.8</v>
      </c>
      <c r="D72" s="1">
        <v>0</v>
      </c>
      <c r="E72" s="1"/>
      <c r="F72" s="1"/>
      <c r="G72" s="1"/>
      <c r="H72" s="1"/>
      <c r="I72" s="1">
        <v>-0.4</v>
      </c>
      <c r="J72" s="1">
        <v>-1.8</v>
      </c>
      <c r="K72" s="1">
        <v>-1.4</v>
      </c>
      <c r="L72" s="1">
        <v>0</v>
      </c>
      <c r="M72" s="1">
        <v>0</v>
      </c>
      <c r="N72" s="1">
        <v>-0.6</v>
      </c>
      <c r="O72" s="1">
        <v>-0.8</v>
      </c>
      <c r="P72" s="1">
        <v>0</v>
      </c>
      <c r="Q72" s="1">
        <v>-0.4</v>
      </c>
      <c r="R72" s="1">
        <v>-1.5</v>
      </c>
      <c r="S72" s="1">
        <v>0</v>
      </c>
      <c r="T72" s="1">
        <v>-1.4</v>
      </c>
      <c r="U72" s="1">
        <v>-0.8</v>
      </c>
      <c r="V72" s="1">
        <v>0</v>
      </c>
      <c r="W72" s="1">
        <v>-1</v>
      </c>
      <c r="X72" s="1">
        <v>-1.8</v>
      </c>
      <c r="Y72" s="1">
        <v>0</v>
      </c>
      <c r="Z72" s="1">
        <v>0</v>
      </c>
      <c r="AA72" s="1">
        <v>-0.4</v>
      </c>
      <c r="AB72" s="1">
        <v>-0.4</v>
      </c>
      <c r="AC72" s="1">
        <v>-3</v>
      </c>
      <c r="AD72" s="1">
        <v>-1.8</v>
      </c>
      <c r="AE72" s="1">
        <v>0</v>
      </c>
      <c r="AF72" s="22">
        <v>-2</v>
      </c>
    </row>
    <row r="73" spans="1:32" x14ac:dyDescent="0.25">
      <c r="A73" s="12" t="s">
        <v>69</v>
      </c>
      <c r="B73" s="19">
        <v>0</v>
      </c>
      <c r="C73" s="1">
        <v>-0.8</v>
      </c>
      <c r="D73" s="1">
        <v>0</v>
      </c>
      <c r="E73" s="1"/>
      <c r="F73" s="1"/>
      <c r="G73" s="1"/>
      <c r="H73" s="1"/>
      <c r="I73" s="1">
        <v>-0.4</v>
      </c>
      <c r="J73" s="1">
        <v>-1.8</v>
      </c>
      <c r="K73" s="1">
        <v>-1.4</v>
      </c>
      <c r="L73" s="1">
        <v>0</v>
      </c>
      <c r="M73" s="1">
        <v>0</v>
      </c>
      <c r="N73" s="1">
        <v>-0.6</v>
      </c>
      <c r="O73" s="1">
        <v>-0.8</v>
      </c>
      <c r="P73" s="1">
        <v>0</v>
      </c>
      <c r="Q73" s="1">
        <v>-0.4</v>
      </c>
      <c r="R73" s="1">
        <v>-1.5</v>
      </c>
      <c r="S73" s="1">
        <v>0</v>
      </c>
      <c r="T73" s="1">
        <v>-1.4</v>
      </c>
      <c r="U73" s="1">
        <v>-0.8</v>
      </c>
      <c r="V73" s="1">
        <v>0</v>
      </c>
      <c r="W73" s="1">
        <v>-1</v>
      </c>
      <c r="X73" s="1">
        <v>-1.8</v>
      </c>
      <c r="Y73" s="1">
        <v>0</v>
      </c>
      <c r="Z73" s="1">
        <v>0</v>
      </c>
      <c r="AA73" s="1">
        <v>-0.4</v>
      </c>
      <c r="AB73" s="1">
        <v>-0.4</v>
      </c>
      <c r="AC73" s="1">
        <v>-3</v>
      </c>
      <c r="AD73" s="1">
        <v>-1.8</v>
      </c>
      <c r="AE73" s="1">
        <v>0</v>
      </c>
      <c r="AF73" s="22">
        <v>-2</v>
      </c>
    </row>
    <row r="74" spans="1:32" x14ac:dyDescent="0.25">
      <c r="A74" s="12" t="s">
        <v>70</v>
      </c>
      <c r="B74" s="19">
        <v>0</v>
      </c>
      <c r="C74" s="1">
        <v>-0.8</v>
      </c>
      <c r="D74" s="1">
        <v>0</v>
      </c>
      <c r="E74" s="1"/>
      <c r="F74" s="1"/>
      <c r="G74" s="1"/>
      <c r="H74" s="1"/>
      <c r="I74" s="1">
        <v>-0.4</v>
      </c>
      <c r="J74" s="1">
        <v>-0.6</v>
      </c>
      <c r="K74" s="1">
        <v>-1.4</v>
      </c>
      <c r="L74" s="1">
        <v>0</v>
      </c>
      <c r="M74" s="1">
        <v>0</v>
      </c>
      <c r="N74" s="1">
        <v>-0.6</v>
      </c>
      <c r="O74" s="1">
        <v>-1</v>
      </c>
      <c r="P74" s="1">
        <v>0</v>
      </c>
      <c r="Q74" s="1">
        <v>-0.6</v>
      </c>
      <c r="R74" s="1">
        <v>-1.5</v>
      </c>
      <c r="S74" s="1">
        <v>0</v>
      </c>
      <c r="T74" s="1">
        <v>-1.4</v>
      </c>
      <c r="U74" s="1">
        <v>-1.2</v>
      </c>
      <c r="V74" s="1">
        <v>0</v>
      </c>
      <c r="W74" s="1">
        <v>-1</v>
      </c>
      <c r="X74" s="1">
        <v>-1.8</v>
      </c>
      <c r="Y74" s="1">
        <v>0</v>
      </c>
      <c r="Z74" s="1">
        <v>0</v>
      </c>
      <c r="AA74" s="1">
        <v>-0.4</v>
      </c>
      <c r="AB74" s="1">
        <v>-0.4</v>
      </c>
      <c r="AC74" s="1">
        <v>-1.6</v>
      </c>
      <c r="AD74" s="1">
        <v>-1.8</v>
      </c>
      <c r="AE74" s="1">
        <v>0</v>
      </c>
      <c r="AF74" s="22">
        <v>-2</v>
      </c>
    </row>
    <row r="75" spans="1:32" x14ac:dyDescent="0.25">
      <c r="A75" s="12" t="s">
        <v>71</v>
      </c>
      <c r="B75" s="19">
        <v>0</v>
      </c>
      <c r="C75" s="1">
        <v>-0.8</v>
      </c>
      <c r="D75" s="1">
        <v>0</v>
      </c>
      <c r="E75" s="1"/>
      <c r="F75" s="1"/>
      <c r="G75" s="1"/>
      <c r="H75" s="1"/>
      <c r="I75" s="1">
        <v>-0.4</v>
      </c>
      <c r="J75" s="1">
        <v>-0.6</v>
      </c>
      <c r="K75" s="1">
        <v>-1.4</v>
      </c>
      <c r="L75" s="1">
        <v>0</v>
      </c>
      <c r="M75" s="1">
        <v>0</v>
      </c>
      <c r="N75" s="1">
        <v>-0.6</v>
      </c>
      <c r="O75" s="1">
        <v>-1</v>
      </c>
      <c r="P75" s="1">
        <v>0</v>
      </c>
      <c r="Q75" s="1">
        <v>-0.6</v>
      </c>
      <c r="R75" s="1">
        <v>-1.5</v>
      </c>
      <c r="S75" s="1">
        <v>0</v>
      </c>
      <c r="T75" s="1">
        <v>-1.4</v>
      </c>
      <c r="U75" s="1">
        <v>-1.2</v>
      </c>
      <c r="V75" s="1">
        <v>0</v>
      </c>
      <c r="W75" s="1">
        <v>-1</v>
      </c>
      <c r="X75" s="1">
        <v>-1.8</v>
      </c>
      <c r="Y75" s="1">
        <v>0</v>
      </c>
      <c r="Z75" s="1">
        <v>0</v>
      </c>
      <c r="AA75" s="1">
        <v>-0.4</v>
      </c>
      <c r="AB75" s="1">
        <v>-0.4</v>
      </c>
      <c r="AC75" s="1">
        <v>-1.6</v>
      </c>
      <c r="AD75" s="1">
        <v>-1.8</v>
      </c>
      <c r="AE75" s="1">
        <v>0</v>
      </c>
      <c r="AF75" s="22">
        <v>-2</v>
      </c>
    </row>
    <row r="76" spans="1:32" x14ac:dyDescent="0.25">
      <c r="A76" s="12" t="s">
        <v>72</v>
      </c>
      <c r="B76" s="19">
        <v>-0.8</v>
      </c>
      <c r="C76" s="1">
        <v>-0.8</v>
      </c>
      <c r="D76" s="1">
        <v>0</v>
      </c>
      <c r="E76" s="1"/>
      <c r="F76" s="1"/>
      <c r="G76" s="1"/>
      <c r="H76" s="1"/>
      <c r="I76" s="1">
        <v>-0.4</v>
      </c>
      <c r="J76" s="1">
        <v>-1.4</v>
      </c>
      <c r="K76" s="1">
        <v>-1.4</v>
      </c>
      <c r="L76" s="1">
        <v>0</v>
      </c>
      <c r="M76" s="1">
        <v>0</v>
      </c>
      <c r="N76" s="1">
        <v>-0.9</v>
      </c>
      <c r="O76" s="1">
        <v>-1.2</v>
      </c>
      <c r="P76" s="1">
        <v>0</v>
      </c>
      <c r="Q76" s="1">
        <v>-0.6</v>
      </c>
      <c r="R76" s="1">
        <v>-1.5</v>
      </c>
      <c r="S76" s="1">
        <v>-1.4</v>
      </c>
      <c r="T76" s="1">
        <v>-1.4</v>
      </c>
      <c r="U76" s="1">
        <v>-1.2</v>
      </c>
      <c r="V76" s="1">
        <v>0</v>
      </c>
      <c r="W76" s="1">
        <v>-1.4</v>
      </c>
      <c r="X76" s="1">
        <v>-1</v>
      </c>
      <c r="Y76" s="1">
        <v>0</v>
      </c>
      <c r="Z76" s="1">
        <v>0</v>
      </c>
      <c r="AA76" s="1">
        <v>-0.4</v>
      </c>
      <c r="AB76" s="1">
        <v>-1.2</v>
      </c>
      <c r="AC76" s="1">
        <v>-1.6</v>
      </c>
      <c r="AD76" s="1">
        <v>-1.2</v>
      </c>
      <c r="AE76" s="1">
        <v>0</v>
      </c>
      <c r="AF76" s="22">
        <v>-2</v>
      </c>
    </row>
    <row r="77" spans="1:32" x14ac:dyDescent="0.25">
      <c r="A77" s="12" t="s">
        <v>73</v>
      </c>
      <c r="B77" s="19">
        <v>-0.8</v>
      </c>
      <c r="C77" s="1">
        <v>-0.8</v>
      </c>
      <c r="D77" s="1">
        <v>0</v>
      </c>
      <c r="E77" s="1"/>
      <c r="F77" s="1"/>
      <c r="G77" s="1"/>
      <c r="H77" s="1"/>
      <c r="I77" s="1">
        <v>-0.4</v>
      </c>
      <c r="J77" s="1">
        <v>-1.4</v>
      </c>
      <c r="K77" s="1">
        <v>-1.4</v>
      </c>
      <c r="L77" s="1">
        <v>0</v>
      </c>
      <c r="M77" s="1">
        <v>0</v>
      </c>
      <c r="N77" s="1">
        <v>-0.9</v>
      </c>
      <c r="O77" s="1">
        <v>-1.2</v>
      </c>
      <c r="P77" s="1">
        <v>0</v>
      </c>
      <c r="Q77" s="1">
        <v>-0.6</v>
      </c>
      <c r="R77" s="1">
        <v>-1.5</v>
      </c>
      <c r="S77" s="1">
        <v>-1.4</v>
      </c>
      <c r="T77" s="1">
        <v>-1.4</v>
      </c>
      <c r="U77" s="1">
        <v>-1.2</v>
      </c>
      <c r="V77" s="1">
        <v>0</v>
      </c>
      <c r="W77" s="1">
        <v>-1.4</v>
      </c>
      <c r="X77" s="1">
        <v>-1</v>
      </c>
      <c r="Y77" s="1">
        <v>0</v>
      </c>
      <c r="Z77" s="1">
        <v>0</v>
      </c>
      <c r="AA77" s="1">
        <v>-0.4</v>
      </c>
      <c r="AB77" s="1">
        <v>-1.2</v>
      </c>
      <c r="AC77" s="1">
        <v>-1.6</v>
      </c>
      <c r="AD77" s="1">
        <v>-1.2</v>
      </c>
      <c r="AE77" s="1">
        <v>0</v>
      </c>
      <c r="AF77" s="22">
        <v>-2</v>
      </c>
    </row>
    <row r="78" spans="1:32" x14ac:dyDescent="0.25">
      <c r="A78" s="12" t="s">
        <v>74</v>
      </c>
      <c r="B78" s="19">
        <v>-0.8</v>
      </c>
      <c r="C78" s="1">
        <v>-0.8</v>
      </c>
      <c r="D78" s="1">
        <v>0</v>
      </c>
      <c r="E78" s="1"/>
      <c r="F78" s="1"/>
      <c r="G78" s="1"/>
      <c r="H78" s="1"/>
      <c r="I78" s="1">
        <v>-0.4</v>
      </c>
      <c r="J78" s="1">
        <v>-1</v>
      </c>
      <c r="K78" s="1">
        <v>-0.6</v>
      </c>
      <c r="L78" s="1">
        <v>0</v>
      </c>
      <c r="M78" s="1">
        <v>0</v>
      </c>
      <c r="N78" s="1">
        <v>-0.9</v>
      </c>
      <c r="O78" s="1">
        <v>-1.2</v>
      </c>
      <c r="P78" s="1">
        <v>0</v>
      </c>
      <c r="Q78" s="1">
        <v>-0.6</v>
      </c>
      <c r="R78" s="1">
        <v>-1.5</v>
      </c>
      <c r="S78" s="1">
        <v>-1.4</v>
      </c>
      <c r="T78" s="1">
        <v>-1.4</v>
      </c>
      <c r="U78" s="1">
        <v>-1.2</v>
      </c>
      <c r="V78" s="1">
        <v>0</v>
      </c>
      <c r="W78" s="1">
        <v>-1.4</v>
      </c>
      <c r="X78" s="1">
        <v>-1.6</v>
      </c>
      <c r="Y78" s="1">
        <v>0</v>
      </c>
      <c r="Z78" s="1">
        <v>0</v>
      </c>
      <c r="AA78" s="1">
        <v>-0.4</v>
      </c>
      <c r="AB78" s="1">
        <v>-1.2</v>
      </c>
      <c r="AC78" s="1">
        <v>-1.6</v>
      </c>
      <c r="AD78" s="1">
        <v>-1.2</v>
      </c>
      <c r="AE78" s="1">
        <v>0</v>
      </c>
      <c r="AF78" s="22">
        <v>-2</v>
      </c>
    </row>
    <row r="79" spans="1:32" x14ac:dyDescent="0.25">
      <c r="A79" s="12" t="s">
        <v>75</v>
      </c>
      <c r="B79" s="19">
        <v>-0.8</v>
      </c>
      <c r="C79" s="1">
        <v>-0.8</v>
      </c>
      <c r="D79" s="1">
        <v>0</v>
      </c>
      <c r="E79" s="1"/>
      <c r="F79" s="1"/>
      <c r="G79" s="1"/>
      <c r="H79" s="1"/>
      <c r="I79" s="1">
        <v>-0.4</v>
      </c>
      <c r="J79" s="1">
        <v>-1</v>
      </c>
      <c r="K79" s="1">
        <v>-0.6</v>
      </c>
      <c r="L79" s="1">
        <v>0</v>
      </c>
      <c r="M79" s="1">
        <v>0</v>
      </c>
      <c r="N79" s="1">
        <v>-0.9</v>
      </c>
      <c r="O79" s="1">
        <v>-1.2</v>
      </c>
      <c r="P79" s="1">
        <v>0</v>
      </c>
      <c r="Q79" s="1">
        <v>-0.6</v>
      </c>
      <c r="R79" s="1">
        <v>-1.5</v>
      </c>
      <c r="S79" s="1">
        <v>-1.4</v>
      </c>
      <c r="T79" s="1">
        <v>-1.4</v>
      </c>
      <c r="U79" s="1">
        <v>-1.2</v>
      </c>
      <c r="V79" s="1">
        <v>0</v>
      </c>
      <c r="W79" s="1">
        <v>-1.4</v>
      </c>
      <c r="X79" s="1">
        <v>-1.6</v>
      </c>
      <c r="Y79" s="1">
        <v>0</v>
      </c>
      <c r="Z79" s="1">
        <v>0</v>
      </c>
      <c r="AA79" s="1">
        <v>-0.4</v>
      </c>
      <c r="AB79" s="1">
        <v>-1.2</v>
      </c>
      <c r="AC79" s="1">
        <v>-1.6</v>
      </c>
      <c r="AD79" s="1">
        <v>-1.2</v>
      </c>
      <c r="AE79" s="1">
        <v>0</v>
      </c>
      <c r="AF79" s="22">
        <v>-2</v>
      </c>
    </row>
    <row r="80" spans="1:32" x14ac:dyDescent="0.25">
      <c r="A80" s="12" t="s">
        <v>76</v>
      </c>
      <c r="B80" s="19">
        <v>-0.8</v>
      </c>
      <c r="C80" s="1">
        <v>-0.8</v>
      </c>
      <c r="D80" s="1">
        <v>0</v>
      </c>
      <c r="E80" s="1"/>
      <c r="F80" s="1"/>
      <c r="G80" s="1"/>
      <c r="H80" s="1"/>
      <c r="I80" s="1">
        <v>-0.4</v>
      </c>
      <c r="J80" s="1">
        <v>-1.8</v>
      </c>
      <c r="K80" s="1">
        <v>0</v>
      </c>
      <c r="L80" s="1">
        <v>0</v>
      </c>
      <c r="M80" s="1">
        <v>0</v>
      </c>
      <c r="N80" s="1">
        <v>-0.9</v>
      </c>
      <c r="O80" s="1">
        <v>-1.2</v>
      </c>
      <c r="P80" s="1">
        <v>0</v>
      </c>
      <c r="Q80" s="1">
        <v>-0.6</v>
      </c>
      <c r="R80" s="1">
        <v>-1.2</v>
      </c>
      <c r="S80" s="1">
        <v>-1.4</v>
      </c>
      <c r="T80" s="1">
        <v>-1.4</v>
      </c>
      <c r="U80" s="1">
        <v>-1.2</v>
      </c>
      <c r="V80" s="1">
        <v>-0.4</v>
      </c>
      <c r="W80" s="1">
        <v>-1.4</v>
      </c>
      <c r="X80" s="1">
        <v>-1.6</v>
      </c>
      <c r="Y80" s="1">
        <v>0</v>
      </c>
      <c r="Z80" s="1">
        <v>0</v>
      </c>
      <c r="AA80" s="1">
        <v>-1</v>
      </c>
      <c r="AB80" s="1">
        <v>-1.2</v>
      </c>
      <c r="AC80" s="1">
        <v>-1.6</v>
      </c>
      <c r="AD80" s="1">
        <v>-1.2</v>
      </c>
      <c r="AE80" s="1">
        <v>0</v>
      </c>
      <c r="AF80" s="22">
        <v>-2</v>
      </c>
    </row>
    <row r="81" spans="1:32" x14ac:dyDescent="0.25">
      <c r="A81" s="12" t="s">
        <v>77</v>
      </c>
      <c r="B81" s="19">
        <v>-0.8</v>
      </c>
      <c r="C81" s="1">
        <v>-0.8</v>
      </c>
      <c r="D81" s="1">
        <v>0</v>
      </c>
      <c r="E81" s="1"/>
      <c r="F81" s="1"/>
      <c r="G81" s="1"/>
      <c r="H81" s="1"/>
      <c r="I81" s="1">
        <v>-0.4</v>
      </c>
      <c r="J81" s="1">
        <v>-1.8</v>
      </c>
      <c r="K81" s="1">
        <v>0</v>
      </c>
      <c r="L81" s="1">
        <v>0</v>
      </c>
      <c r="M81" s="1">
        <v>0</v>
      </c>
      <c r="N81" s="1">
        <v>-0.9</v>
      </c>
      <c r="O81" s="1">
        <v>-1.2</v>
      </c>
      <c r="P81" s="1">
        <v>0</v>
      </c>
      <c r="Q81" s="1">
        <v>-0.6</v>
      </c>
      <c r="R81" s="1">
        <v>-1.2</v>
      </c>
      <c r="S81" s="1">
        <v>-1.4</v>
      </c>
      <c r="T81" s="1">
        <v>-1.4</v>
      </c>
      <c r="U81" s="1">
        <v>-1.2</v>
      </c>
      <c r="V81" s="1">
        <v>-0.4</v>
      </c>
      <c r="W81" s="1">
        <v>-1.4</v>
      </c>
      <c r="X81" s="1">
        <v>-1.6</v>
      </c>
      <c r="Y81" s="1">
        <v>0</v>
      </c>
      <c r="Z81" s="1">
        <v>0</v>
      </c>
      <c r="AA81" s="1">
        <v>-1</v>
      </c>
      <c r="AB81" s="1">
        <v>-1.2</v>
      </c>
      <c r="AC81" s="1">
        <v>-1.6</v>
      </c>
      <c r="AD81" s="1">
        <v>-1.2</v>
      </c>
      <c r="AE81" s="1">
        <v>0</v>
      </c>
      <c r="AF81" s="22">
        <v>-2</v>
      </c>
    </row>
    <row r="82" spans="1:32" x14ac:dyDescent="0.25">
      <c r="A82" s="12" t="s">
        <v>78</v>
      </c>
      <c r="B82" s="19">
        <v>-0.8</v>
      </c>
      <c r="C82" s="1">
        <v>-0.8</v>
      </c>
      <c r="D82" s="1">
        <v>0</v>
      </c>
      <c r="E82" s="1"/>
      <c r="F82" s="1"/>
      <c r="G82" s="1"/>
      <c r="H82" s="1"/>
      <c r="I82" s="1">
        <v>-0.4</v>
      </c>
      <c r="J82" s="1">
        <v>-1.8</v>
      </c>
      <c r="K82" s="1">
        <v>-0.8</v>
      </c>
      <c r="L82" s="1">
        <v>0</v>
      </c>
      <c r="M82" s="1">
        <v>0</v>
      </c>
      <c r="N82" s="1">
        <v>-0.9</v>
      </c>
      <c r="O82" s="1">
        <v>-1.2</v>
      </c>
      <c r="P82" s="1">
        <v>0</v>
      </c>
      <c r="Q82" s="1">
        <v>-0.6</v>
      </c>
      <c r="R82" s="1">
        <v>-1.2</v>
      </c>
      <c r="S82" s="1">
        <v>-1.4</v>
      </c>
      <c r="T82" s="1">
        <v>-1.4</v>
      </c>
      <c r="U82" s="1">
        <v>-1.4</v>
      </c>
      <c r="V82" s="1">
        <v>-0.4</v>
      </c>
      <c r="W82" s="1">
        <v>-1.4</v>
      </c>
      <c r="X82" s="1">
        <v>-1.6</v>
      </c>
      <c r="Y82" s="1">
        <v>0</v>
      </c>
      <c r="Z82" s="1">
        <v>0</v>
      </c>
      <c r="AA82" s="1">
        <v>-1</v>
      </c>
      <c r="AB82" s="1">
        <v>-1.2</v>
      </c>
      <c r="AC82" s="1">
        <v>-1.6</v>
      </c>
      <c r="AD82" s="1">
        <v>-1.2</v>
      </c>
      <c r="AE82" s="1">
        <v>0</v>
      </c>
      <c r="AF82" s="22">
        <v>0</v>
      </c>
    </row>
    <row r="83" spans="1:32" x14ac:dyDescent="0.25">
      <c r="A83" s="12" t="s">
        <v>79</v>
      </c>
      <c r="B83" s="19">
        <v>-0.8</v>
      </c>
      <c r="C83" s="1">
        <v>-0.8</v>
      </c>
      <c r="D83" s="1">
        <v>0</v>
      </c>
      <c r="E83" s="1"/>
      <c r="F83" s="1"/>
      <c r="G83" s="1"/>
      <c r="H83" s="1"/>
      <c r="I83" s="1">
        <v>-0.4</v>
      </c>
      <c r="J83" s="1">
        <v>-1.8</v>
      </c>
      <c r="K83" s="1">
        <v>-0.8</v>
      </c>
      <c r="L83" s="1">
        <v>0</v>
      </c>
      <c r="M83" s="1">
        <v>0</v>
      </c>
      <c r="N83" s="1">
        <v>-0.9</v>
      </c>
      <c r="O83" s="1">
        <v>-1.2</v>
      </c>
      <c r="P83" s="1">
        <v>0</v>
      </c>
      <c r="Q83" s="1">
        <v>-0.6</v>
      </c>
      <c r="R83" s="1">
        <v>-1.2</v>
      </c>
      <c r="S83" s="1">
        <v>-1.4</v>
      </c>
      <c r="T83" s="1">
        <v>-1.4</v>
      </c>
      <c r="U83" s="1">
        <v>-1.4</v>
      </c>
      <c r="V83" s="1">
        <v>-0.4</v>
      </c>
      <c r="W83" s="1">
        <v>-1.4</v>
      </c>
      <c r="X83" s="1">
        <v>-1.6</v>
      </c>
      <c r="Y83" s="1">
        <v>0</v>
      </c>
      <c r="Z83" s="1">
        <v>0</v>
      </c>
      <c r="AA83" s="1">
        <v>-1</v>
      </c>
      <c r="AB83" s="1">
        <v>-1.2</v>
      </c>
      <c r="AC83" s="1">
        <v>-1.6</v>
      </c>
      <c r="AD83" s="1">
        <v>-1.2</v>
      </c>
      <c r="AE83" s="1">
        <v>0</v>
      </c>
      <c r="AF83" s="22">
        <v>0</v>
      </c>
    </row>
    <row r="84" spans="1:32" x14ac:dyDescent="0.25">
      <c r="A84" s="12" t="s">
        <v>80</v>
      </c>
      <c r="B84" s="19">
        <v>-0.8</v>
      </c>
      <c r="C84" s="1">
        <v>-0.8</v>
      </c>
      <c r="D84" s="1">
        <v>0</v>
      </c>
      <c r="E84" s="1"/>
      <c r="F84" s="1"/>
      <c r="G84" s="1"/>
      <c r="H84" s="1"/>
      <c r="I84" s="1">
        <v>-0.4</v>
      </c>
      <c r="J84" s="1">
        <v>-1.8</v>
      </c>
      <c r="K84" s="1">
        <v>-0.8</v>
      </c>
      <c r="L84" s="1">
        <v>0</v>
      </c>
      <c r="M84" s="1">
        <v>0</v>
      </c>
      <c r="N84" s="1">
        <v>-0.9</v>
      </c>
      <c r="O84" s="1">
        <v>-1.2</v>
      </c>
      <c r="P84" s="1">
        <v>0</v>
      </c>
      <c r="Q84" s="1">
        <v>-0.6</v>
      </c>
      <c r="R84" s="1">
        <v>-1.2</v>
      </c>
      <c r="S84" s="1">
        <v>-1.4</v>
      </c>
      <c r="T84" s="1">
        <v>-1.4</v>
      </c>
      <c r="U84" s="1">
        <v>-1.6</v>
      </c>
      <c r="V84" s="1">
        <v>-0.4</v>
      </c>
      <c r="W84" s="1">
        <v>-1.4</v>
      </c>
      <c r="X84" s="1">
        <v>-1.6</v>
      </c>
      <c r="Y84" s="1">
        <v>0</v>
      </c>
      <c r="Z84" s="1">
        <v>0</v>
      </c>
      <c r="AA84" s="1">
        <v>-1</v>
      </c>
      <c r="AB84" s="1">
        <v>-1.2</v>
      </c>
      <c r="AC84" s="1">
        <v>-1.6</v>
      </c>
      <c r="AD84" s="1">
        <v>-1.2</v>
      </c>
      <c r="AE84" s="1">
        <v>0</v>
      </c>
      <c r="AF84" s="22">
        <v>0</v>
      </c>
    </row>
    <row r="85" spans="1:32" x14ac:dyDescent="0.25">
      <c r="A85" s="12" t="s">
        <v>81</v>
      </c>
      <c r="B85" s="19">
        <v>-0.8</v>
      </c>
      <c r="C85" s="1">
        <v>-0.8</v>
      </c>
      <c r="D85" s="1">
        <v>0</v>
      </c>
      <c r="E85" s="1"/>
      <c r="F85" s="1"/>
      <c r="G85" s="1"/>
      <c r="H85" s="1"/>
      <c r="I85" s="1">
        <v>-0.4</v>
      </c>
      <c r="J85" s="1">
        <v>-1.8</v>
      </c>
      <c r="K85" s="1">
        <v>-0.8</v>
      </c>
      <c r="L85" s="1">
        <v>0</v>
      </c>
      <c r="M85" s="1">
        <v>0</v>
      </c>
      <c r="N85" s="1">
        <v>-0.9</v>
      </c>
      <c r="O85" s="1">
        <v>-1.2</v>
      </c>
      <c r="P85" s="1">
        <v>0</v>
      </c>
      <c r="Q85" s="1">
        <v>-0.6</v>
      </c>
      <c r="R85" s="1">
        <v>-1.2</v>
      </c>
      <c r="S85" s="1">
        <v>-1.4</v>
      </c>
      <c r="T85" s="1">
        <v>-1.4</v>
      </c>
      <c r="U85" s="1">
        <v>-1.6</v>
      </c>
      <c r="V85" s="1">
        <v>-0.4</v>
      </c>
      <c r="W85" s="1">
        <v>-1.4</v>
      </c>
      <c r="X85" s="1">
        <v>-1.6</v>
      </c>
      <c r="Y85" s="1">
        <v>0</v>
      </c>
      <c r="Z85" s="1">
        <v>0</v>
      </c>
      <c r="AA85" s="1">
        <v>-1</v>
      </c>
      <c r="AB85" s="1">
        <v>-1.2</v>
      </c>
      <c r="AC85" s="1">
        <v>-1.6</v>
      </c>
      <c r="AD85" s="1">
        <v>-1.2</v>
      </c>
      <c r="AE85" s="1">
        <v>0</v>
      </c>
      <c r="AF85" s="22">
        <v>0</v>
      </c>
    </row>
    <row r="86" spans="1:32" x14ac:dyDescent="0.25">
      <c r="A86" s="12" t="s">
        <v>82</v>
      </c>
      <c r="B86" s="19">
        <v>-0.8</v>
      </c>
      <c r="C86" s="1">
        <v>-0.8</v>
      </c>
      <c r="D86" s="1">
        <v>0</v>
      </c>
      <c r="E86" s="1"/>
      <c r="F86" s="1"/>
      <c r="G86" s="1"/>
      <c r="H86" s="1"/>
      <c r="I86" s="1">
        <v>-0.4</v>
      </c>
      <c r="J86" s="1">
        <v>-1.8</v>
      </c>
      <c r="K86" s="1">
        <v>-0.8</v>
      </c>
      <c r="L86" s="1">
        <v>0</v>
      </c>
      <c r="M86" s="1">
        <v>0</v>
      </c>
      <c r="N86" s="1">
        <v>-0.9</v>
      </c>
      <c r="O86" s="1">
        <v>-1.2</v>
      </c>
      <c r="P86" s="1">
        <v>0</v>
      </c>
      <c r="Q86" s="1">
        <v>-0.6</v>
      </c>
      <c r="R86" s="1">
        <v>-1.2</v>
      </c>
      <c r="S86" s="1">
        <v>-1.4</v>
      </c>
      <c r="T86" s="1">
        <v>-1.8</v>
      </c>
      <c r="U86" s="1">
        <v>-1.6</v>
      </c>
      <c r="V86" s="1">
        <v>-1.2</v>
      </c>
      <c r="W86" s="1">
        <v>-1.4</v>
      </c>
      <c r="X86" s="1">
        <v>-1.6</v>
      </c>
      <c r="Y86" s="1">
        <v>0</v>
      </c>
      <c r="Z86" s="1">
        <v>-1</v>
      </c>
      <c r="AA86" s="1">
        <v>-1</v>
      </c>
      <c r="AB86" s="1">
        <v>-1.2</v>
      </c>
      <c r="AC86" s="1">
        <v>-1.6</v>
      </c>
      <c r="AD86" s="1">
        <v>-1.2</v>
      </c>
      <c r="AE86" s="1">
        <v>0</v>
      </c>
      <c r="AF86" s="22">
        <v>0</v>
      </c>
    </row>
    <row r="87" spans="1:32" x14ac:dyDescent="0.25">
      <c r="A87" s="12" t="s">
        <v>83</v>
      </c>
      <c r="B87" s="19">
        <v>-0.8</v>
      </c>
      <c r="C87" s="1">
        <v>-0.8</v>
      </c>
      <c r="D87" s="1">
        <v>0</v>
      </c>
      <c r="E87" s="1"/>
      <c r="F87" s="1"/>
      <c r="G87" s="1"/>
      <c r="H87" s="1"/>
      <c r="I87" s="1">
        <v>-0.4</v>
      </c>
      <c r="J87" s="1">
        <v>-1.8</v>
      </c>
      <c r="K87" s="1">
        <v>-0.8</v>
      </c>
      <c r="L87" s="1">
        <v>0</v>
      </c>
      <c r="M87" s="1">
        <v>0</v>
      </c>
      <c r="N87" s="1">
        <v>-0.9</v>
      </c>
      <c r="O87" s="1">
        <v>-1.2</v>
      </c>
      <c r="P87" s="1">
        <v>0</v>
      </c>
      <c r="Q87" s="1">
        <v>-0.6</v>
      </c>
      <c r="R87" s="1">
        <v>-1.2</v>
      </c>
      <c r="S87" s="1">
        <v>-1.4</v>
      </c>
      <c r="T87" s="1">
        <v>-1.8</v>
      </c>
      <c r="U87" s="1">
        <v>-1.6</v>
      </c>
      <c r="V87" s="1">
        <v>-1.2</v>
      </c>
      <c r="W87" s="1">
        <v>-1.4</v>
      </c>
      <c r="X87" s="1">
        <v>-1.6</v>
      </c>
      <c r="Y87" s="1">
        <v>0</v>
      </c>
      <c r="Z87" s="1">
        <v>-1</v>
      </c>
      <c r="AA87" s="1">
        <v>-1</v>
      </c>
      <c r="AB87" s="1">
        <v>-1.2</v>
      </c>
      <c r="AC87" s="1">
        <v>-1.6</v>
      </c>
      <c r="AD87" s="1">
        <v>-1.2</v>
      </c>
      <c r="AE87" s="1">
        <v>0</v>
      </c>
      <c r="AF87" s="22">
        <v>0</v>
      </c>
    </row>
    <row r="88" spans="1:32" x14ac:dyDescent="0.25">
      <c r="A88" s="12" t="s">
        <v>84</v>
      </c>
      <c r="B88" s="19">
        <v>-0.8</v>
      </c>
      <c r="C88" s="1">
        <v>-0.8</v>
      </c>
      <c r="D88" s="1">
        <v>0</v>
      </c>
      <c r="E88" s="1"/>
      <c r="F88" s="1"/>
      <c r="G88" s="1"/>
      <c r="H88" s="1"/>
      <c r="I88" s="1">
        <v>-0.4</v>
      </c>
      <c r="J88" s="1">
        <v>-1.8</v>
      </c>
      <c r="K88" s="1">
        <v>-0.8</v>
      </c>
      <c r="L88" s="1">
        <v>-0.6</v>
      </c>
      <c r="M88" s="1">
        <v>0</v>
      </c>
      <c r="N88" s="1">
        <v>-0.9</v>
      </c>
      <c r="O88" s="1">
        <v>-1.2</v>
      </c>
      <c r="P88" s="1">
        <v>0</v>
      </c>
      <c r="Q88" s="1">
        <v>-0.6</v>
      </c>
      <c r="R88" s="1">
        <v>-1.2</v>
      </c>
      <c r="S88" s="1">
        <v>-1.4</v>
      </c>
      <c r="T88" s="1">
        <v>-1.8</v>
      </c>
      <c r="U88" s="1">
        <v>-1.6</v>
      </c>
      <c r="V88" s="1">
        <v>-1.2</v>
      </c>
      <c r="W88" s="1">
        <v>-1.4</v>
      </c>
      <c r="X88" s="1">
        <v>-1.6</v>
      </c>
      <c r="Y88" s="1">
        <v>0</v>
      </c>
      <c r="Z88" s="1">
        <v>-1</v>
      </c>
      <c r="AA88" s="1">
        <v>-1</v>
      </c>
      <c r="AB88" s="1">
        <v>-1.2</v>
      </c>
      <c r="AC88" s="1">
        <v>-1.6</v>
      </c>
      <c r="AD88" s="1">
        <v>-1.2</v>
      </c>
      <c r="AE88" s="1">
        <v>0</v>
      </c>
      <c r="AF88" s="22">
        <v>-2.2000000000000002</v>
      </c>
    </row>
    <row r="89" spans="1:32" x14ac:dyDescent="0.25">
      <c r="A89" s="12" t="s">
        <v>85</v>
      </c>
      <c r="B89" s="19">
        <v>-0.8</v>
      </c>
      <c r="C89" s="1">
        <v>-0.8</v>
      </c>
      <c r="D89" s="1">
        <v>0</v>
      </c>
      <c r="E89" s="1"/>
      <c r="F89" s="1"/>
      <c r="G89" s="1"/>
      <c r="H89" s="1"/>
      <c r="I89" s="1">
        <v>-0.4</v>
      </c>
      <c r="J89" s="1">
        <v>-1.8</v>
      </c>
      <c r="K89" s="1">
        <v>-0.8</v>
      </c>
      <c r="L89" s="1">
        <v>-0.6</v>
      </c>
      <c r="M89" s="1">
        <v>0</v>
      </c>
      <c r="N89" s="1">
        <v>-0.9</v>
      </c>
      <c r="O89" s="1">
        <v>-1.2</v>
      </c>
      <c r="P89" s="1">
        <v>0</v>
      </c>
      <c r="Q89" s="1">
        <v>-0.6</v>
      </c>
      <c r="R89" s="1">
        <v>-1.2</v>
      </c>
      <c r="S89" s="1">
        <v>-1.4</v>
      </c>
      <c r="T89" s="1">
        <v>-1.8</v>
      </c>
      <c r="U89" s="1">
        <v>-1.6</v>
      </c>
      <c r="V89" s="1">
        <v>-1.2</v>
      </c>
      <c r="W89" s="1">
        <v>-1.4</v>
      </c>
      <c r="X89" s="1">
        <v>-1.6</v>
      </c>
      <c r="Y89" s="1">
        <v>0</v>
      </c>
      <c r="Z89" s="1">
        <v>-1</v>
      </c>
      <c r="AA89" s="1">
        <v>-1</v>
      </c>
      <c r="AB89" s="1">
        <v>-1.2</v>
      </c>
      <c r="AC89" s="1">
        <v>-1.6</v>
      </c>
      <c r="AD89" s="1">
        <v>-1.2</v>
      </c>
      <c r="AE89" s="1">
        <v>0</v>
      </c>
      <c r="AF89" s="22">
        <v>-2.2000000000000002</v>
      </c>
    </row>
    <row r="90" spans="1:32" x14ac:dyDescent="0.25">
      <c r="A90" s="12" t="s">
        <v>86</v>
      </c>
      <c r="B90" s="19">
        <v>-0.8</v>
      </c>
      <c r="C90" s="1">
        <v>-0.8</v>
      </c>
      <c r="D90" s="1">
        <v>0</v>
      </c>
      <c r="E90" s="1"/>
      <c r="F90" s="1"/>
      <c r="G90" s="1"/>
      <c r="H90" s="1"/>
      <c r="I90" s="1">
        <v>-0.4</v>
      </c>
      <c r="J90" s="1">
        <v>-1</v>
      </c>
      <c r="K90" s="1">
        <v>-1</v>
      </c>
      <c r="L90" s="1">
        <v>-0.6</v>
      </c>
      <c r="M90" s="1">
        <v>0</v>
      </c>
      <c r="N90" s="1">
        <v>-0.9</v>
      </c>
      <c r="O90" s="1">
        <v>-1.2</v>
      </c>
      <c r="P90" s="1">
        <v>0</v>
      </c>
      <c r="Q90" s="1">
        <v>-0.6</v>
      </c>
      <c r="R90" s="1">
        <v>-1.2</v>
      </c>
      <c r="S90" s="1">
        <v>-1.4</v>
      </c>
      <c r="T90" s="1">
        <v>-1.8</v>
      </c>
      <c r="U90" s="1">
        <v>-1.6</v>
      </c>
      <c r="V90" s="1">
        <v>-1.2</v>
      </c>
      <c r="W90" s="1">
        <v>-1.4</v>
      </c>
      <c r="X90" s="1">
        <v>-1.6</v>
      </c>
      <c r="Y90" s="1">
        <v>0</v>
      </c>
      <c r="Z90" s="1">
        <v>0</v>
      </c>
      <c r="AA90" s="1">
        <v>-1</v>
      </c>
      <c r="AB90" s="1">
        <v>-1.2</v>
      </c>
      <c r="AC90" s="1">
        <v>-1.6</v>
      </c>
      <c r="AD90" s="1">
        <v>-1.2</v>
      </c>
      <c r="AE90" s="1">
        <v>0</v>
      </c>
      <c r="AF90" s="22">
        <v>-2.2000000000000002</v>
      </c>
    </row>
    <row r="91" spans="1:32" x14ac:dyDescent="0.25">
      <c r="A91" s="12" t="s">
        <v>87</v>
      </c>
      <c r="B91" s="19">
        <v>-0.8</v>
      </c>
      <c r="C91" s="1">
        <v>-0.8</v>
      </c>
      <c r="D91" s="1">
        <v>0</v>
      </c>
      <c r="E91" s="1"/>
      <c r="F91" s="1"/>
      <c r="G91" s="1"/>
      <c r="H91" s="1"/>
      <c r="I91" s="1">
        <v>-0.4</v>
      </c>
      <c r="J91" s="1">
        <v>-1</v>
      </c>
      <c r="K91" s="1">
        <v>-1</v>
      </c>
      <c r="L91" s="1">
        <v>-0.6</v>
      </c>
      <c r="M91" s="1">
        <v>0</v>
      </c>
      <c r="N91" s="1">
        <v>-0.9</v>
      </c>
      <c r="O91" s="1">
        <v>-1.2</v>
      </c>
      <c r="P91" s="1">
        <v>0</v>
      </c>
      <c r="Q91" s="1">
        <v>-0.6</v>
      </c>
      <c r="R91" s="1">
        <v>-1.2</v>
      </c>
      <c r="S91" s="1">
        <v>-1.4</v>
      </c>
      <c r="T91" s="1">
        <v>-1.8</v>
      </c>
      <c r="U91" s="1">
        <v>-1.6</v>
      </c>
      <c r="V91" s="1">
        <v>-1.2</v>
      </c>
      <c r="W91" s="1">
        <v>-1.4</v>
      </c>
      <c r="X91" s="1">
        <v>-1.6</v>
      </c>
      <c r="Y91" s="1">
        <v>0</v>
      </c>
      <c r="Z91" s="1">
        <v>0</v>
      </c>
      <c r="AA91" s="1">
        <v>-1</v>
      </c>
      <c r="AB91" s="1">
        <v>-1.2</v>
      </c>
      <c r="AC91" s="1">
        <v>-1.6</v>
      </c>
      <c r="AD91" s="1">
        <v>-1.2</v>
      </c>
      <c r="AE91" s="1">
        <v>0</v>
      </c>
      <c r="AF91" s="22">
        <v>-2.2000000000000002</v>
      </c>
    </row>
    <row r="92" spans="1:32" x14ac:dyDescent="0.25">
      <c r="A92" s="12" t="s">
        <v>88</v>
      </c>
      <c r="B92" s="19">
        <v>-0.8</v>
      </c>
      <c r="C92" s="1">
        <v>-0.4</v>
      </c>
      <c r="D92" s="1">
        <v>0</v>
      </c>
      <c r="E92" s="1"/>
      <c r="F92" s="1"/>
      <c r="G92" s="1"/>
      <c r="H92" s="1"/>
      <c r="I92" s="1">
        <v>-0.4</v>
      </c>
      <c r="J92" s="1">
        <v>-1</v>
      </c>
      <c r="K92" s="1">
        <v>-1</v>
      </c>
      <c r="L92" s="1">
        <v>-0.6</v>
      </c>
      <c r="M92" s="1">
        <v>0</v>
      </c>
      <c r="N92" s="1">
        <v>-0.9</v>
      </c>
      <c r="O92" s="1">
        <v>-1.2</v>
      </c>
      <c r="P92" s="1">
        <v>0</v>
      </c>
      <c r="Q92" s="1">
        <v>-0.6</v>
      </c>
      <c r="R92" s="1">
        <v>-1.2</v>
      </c>
      <c r="S92" s="1">
        <v>-1.4</v>
      </c>
      <c r="T92" s="1">
        <v>-1.8</v>
      </c>
      <c r="U92" s="1">
        <v>0</v>
      </c>
      <c r="V92" s="1">
        <v>-1.2</v>
      </c>
      <c r="W92" s="1">
        <v>-1.4</v>
      </c>
      <c r="X92" s="1">
        <v>-1.6</v>
      </c>
      <c r="Y92" s="1">
        <v>0</v>
      </c>
      <c r="Z92" s="1">
        <v>0</v>
      </c>
      <c r="AA92" s="1">
        <v>-1</v>
      </c>
      <c r="AB92" s="1">
        <v>-1.2</v>
      </c>
      <c r="AC92" s="1">
        <v>-1.6</v>
      </c>
      <c r="AD92" s="1">
        <v>-1.2</v>
      </c>
      <c r="AE92" s="1">
        <v>0</v>
      </c>
      <c r="AF92" s="22">
        <v>-2.2000000000000002</v>
      </c>
    </row>
    <row r="93" spans="1:32" x14ac:dyDescent="0.25">
      <c r="A93" s="12" t="s">
        <v>89</v>
      </c>
      <c r="B93" s="19">
        <v>-0.8</v>
      </c>
      <c r="C93" s="1">
        <v>-0.4</v>
      </c>
      <c r="D93" s="1">
        <v>0</v>
      </c>
      <c r="E93" s="1"/>
      <c r="F93" s="1"/>
      <c r="G93" s="1"/>
      <c r="H93" s="1"/>
      <c r="I93" s="1">
        <v>-0.4</v>
      </c>
      <c r="J93" s="1">
        <v>-1</v>
      </c>
      <c r="K93" s="1">
        <v>-1</v>
      </c>
      <c r="L93" s="1">
        <v>-0.6</v>
      </c>
      <c r="M93" s="1">
        <v>0</v>
      </c>
      <c r="N93" s="1">
        <v>-0.9</v>
      </c>
      <c r="O93" s="1">
        <v>-1.2</v>
      </c>
      <c r="P93" s="1">
        <v>0</v>
      </c>
      <c r="Q93" s="1">
        <v>-0.6</v>
      </c>
      <c r="R93" s="1">
        <v>-1.2</v>
      </c>
      <c r="S93" s="1">
        <v>-1.4</v>
      </c>
      <c r="T93" s="1">
        <v>-1.8</v>
      </c>
      <c r="U93" s="1">
        <v>0</v>
      </c>
      <c r="V93" s="1">
        <v>-1.2</v>
      </c>
      <c r="W93" s="1">
        <v>-1.4</v>
      </c>
      <c r="X93" s="1">
        <v>-1.6</v>
      </c>
      <c r="Y93" s="1">
        <v>0</v>
      </c>
      <c r="Z93" s="1">
        <v>0</v>
      </c>
      <c r="AA93" s="1">
        <v>-1</v>
      </c>
      <c r="AB93" s="1">
        <v>-1.2</v>
      </c>
      <c r="AC93" s="1">
        <v>-1.6</v>
      </c>
      <c r="AD93" s="1">
        <v>-1.2</v>
      </c>
      <c r="AE93" s="1">
        <v>0</v>
      </c>
      <c r="AF93" s="22">
        <v>-2.2000000000000002</v>
      </c>
    </row>
    <row r="94" spans="1:32" x14ac:dyDescent="0.25">
      <c r="A94" s="12" t="s">
        <v>90</v>
      </c>
      <c r="B94" s="19">
        <v>-0.8</v>
      </c>
      <c r="C94" s="1">
        <v>-0.4</v>
      </c>
      <c r="D94" s="1">
        <v>0</v>
      </c>
      <c r="E94" s="1"/>
      <c r="F94" s="1"/>
      <c r="G94" s="1"/>
      <c r="H94" s="1"/>
      <c r="I94" s="1">
        <v>-0.4</v>
      </c>
      <c r="J94" s="1">
        <v>-1</v>
      </c>
      <c r="K94" s="1">
        <v>-1</v>
      </c>
      <c r="L94" s="1">
        <v>-0.6</v>
      </c>
      <c r="M94" s="1">
        <v>0</v>
      </c>
      <c r="N94" s="1">
        <v>-0.9</v>
      </c>
      <c r="O94" s="1">
        <v>-1.2</v>
      </c>
      <c r="P94" s="1">
        <v>0</v>
      </c>
      <c r="Q94" s="1">
        <v>-0.6</v>
      </c>
      <c r="R94" s="1">
        <v>-1.2</v>
      </c>
      <c r="S94" s="1">
        <v>-1.4</v>
      </c>
      <c r="T94" s="1">
        <v>-1.8</v>
      </c>
      <c r="U94" s="1">
        <v>0</v>
      </c>
      <c r="V94" s="1">
        <v>-1.2</v>
      </c>
      <c r="W94" s="1">
        <v>-1.4</v>
      </c>
      <c r="X94" s="1">
        <v>-1.6</v>
      </c>
      <c r="Y94" s="1">
        <v>0</v>
      </c>
      <c r="Z94" s="1">
        <v>0</v>
      </c>
      <c r="AA94" s="1">
        <v>-1.5</v>
      </c>
      <c r="AB94" s="1">
        <v>-1.4</v>
      </c>
      <c r="AC94" s="1">
        <v>-1.6</v>
      </c>
      <c r="AD94" s="1">
        <v>-1.2</v>
      </c>
      <c r="AE94" s="1">
        <v>0</v>
      </c>
      <c r="AF94" s="22">
        <v>-3.4</v>
      </c>
    </row>
    <row r="95" spans="1:32" x14ac:dyDescent="0.25">
      <c r="A95" s="12" t="s">
        <v>91</v>
      </c>
      <c r="B95" s="19">
        <v>-0.8</v>
      </c>
      <c r="C95" s="1">
        <v>-0.4</v>
      </c>
      <c r="D95" s="1">
        <v>0</v>
      </c>
      <c r="E95" s="1"/>
      <c r="F95" s="1"/>
      <c r="G95" s="1"/>
      <c r="H95" s="1"/>
      <c r="I95" s="1">
        <v>-0.4</v>
      </c>
      <c r="J95" s="1">
        <v>-1</v>
      </c>
      <c r="K95" s="1">
        <v>-1</v>
      </c>
      <c r="L95" s="1">
        <v>-0.6</v>
      </c>
      <c r="M95" s="1">
        <v>0</v>
      </c>
      <c r="N95" s="1">
        <v>-0.9</v>
      </c>
      <c r="O95" s="1">
        <v>-1.2</v>
      </c>
      <c r="P95" s="1">
        <v>0</v>
      </c>
      <c r="Q95" s="1">
        <v>-0.6</v>
      </c>
      <c r="R95" s="1">
        <v>-1.2</v>
      </c>
      <c r="S95" s="1">
        <v>-1.4</v>
      </c>
      <c r="T95" s="1">
        <v>-1.8</v>
      </c>
      <c r="U95" s="1">
        <v>0</v>
      </c>
      <c r="V95" s="1">
        <v>-1.2</v>
      </c>
      <c r="W95" s="1">
        <v>-1.4</v>
      </c>
      <c r="X95" s="1">
        <v>-1.6</v>
      </c>
      <c r="Y95" s="1">
        <v>0</v>
      </c>
      <c r="Z95" s="1">
        <v>0</v>
      </c>
      <c r="AA95" s="1">
        <v>-1.5</v>
      </c>
      <c r="AB95" s="1">
        <v>-1.4</v>
      </c>
      <c r="AC95" s="1">
        <v>-1.6</v>
      </c>
      <c r="AD95" s="1">
        <v>-1.2</v>
      </c>
      <c r="AE95" s="1">
        <v>0</v>
      </c>
      <c r="AF95" s="22">
        <v>-3.4</v>
      </c>
    </row>
    <row r="96" spans="1:32" x14ac:dyDescent="0.25">
      <c r="A96" s="12" t="s">
        <v>92</v>
      </c>
      <c r="B96" s="19">
        <v>-0.8</v>
      </c>
      <c r="C96" s="1">
        <v>-0.4</v>
      </c>
      <c r="D96" s="1">
        <v>0</v>
      </c>
      <c r="E96" s="1"/>
      <c r="F96" s="1"/>
      <c r="G96" s="1"/>
      <c r="H96" s="1"/>
      <c r="I96" s="1">
        <v>-0.4</v>
      </c>
      <c r="J96" s="1">
        <v>-1</v>
      </c>
      <c r="K96" s="1">
        <v>-1</v>
      </c>
      <c r="L96" s="1">
        <v>-0.6</v>
      </c>
      <c r="M96" s="1">
        <v>0</v>
      </c>
      <c r="N96" s="1">
        <v>-0.9</v>
      </c>
      <c r="O96" s="1">
        <v>-1.2</v>
      </c>
      <c r="P96" s="1">
        <v>0</v>
      </c>
      <c r="Q96" s="1">
        <v>0</v>
      </c>
      <c r="R96" s="1">
        <v>-1.2</v>
      </c>
      <c r="S96" s="1">
        <v>-1.4</v>
      </c>
      <c r="T96" s="1">
        <v>0</v>
      </c>
      <c r="U96" s="1">
        <v>0</v>
      </c>
      <c r="V96" s="1">
        <v>-1.2</v>
      </c>
      <c r="W96" s="1">
        <v>-1.8</v>
      </c>
      <c r="X96" s="1">
        <v>-1.6</v>
      </c>
      <c r="Y96" s="1">
        <v>0</v>
      </c>
      <c r="Z96" s="1">
        <v>0</v>
      </c>
      <c r="AA96" s="1">
        <v>-1.5</v>
      </c>
      <c r="AB96" s="1">
        <v>-1.4</v>
      </c>
      <c r="AC96" s="1">
        <v>-1.6</v>
      </c>
      <c r="AD96" s="1">
        <v>-1.2</v>
      </c>
      <c r="AE96" s="1">
        <v>-1.8</v>
      </c>
      <c r="AF96" s="22">
        <v>-3.4</v>
      </c>
    </row>
    <row r="97" spans="1:32" x14ac:dyDescent="0.25">
      <c r="A97" s="12" t="s">
        <v>93</v>
      </c>
      <c r="B97" s="19">
        <v>-0.8</v>
      </c>
      <c r="C97" s="1">
        <v>-0.4</v>
      </c>
      <c r="D97" s="1">
        <v>0</v>
      </c>
      <c r="E97" s="1"/>
      <c r="F97" s="1"/>
      <c r="G97" s="1"/>
      <c r="H97" s="1"/>
      <c r="I97" s="1">
        <v>-0.4</v>
      </c>
      <c r="J97" s="1">
        <v>-1</v>
      </c>
      <c r="K97" s="1">
        <v>-1</v>
      </c>
      <c r="L97" s="1">
        <v>-0.6</v>
      </c>
      <c r="M97" s="1">
        <v>0</v>
      </c>
      <c r="N97" s="1">
        <v>-0.9</v>
      </c>
      <c r="O97" s="1">
        <v>-1.2</v>
      </c>
      <c r="P97" s="1">
        <v>0</v>
      </c>
      <c r="Q97" s="1">
        <v>0</v>
      </c>
      <c r="R97" s="1">
        <v>-1.2</v>
      </c>
      <c r="S97" s="1">
        <v>-1.4</v>
      </c>
      <c r="T97" s="1">
        <v>0</v>
      </c>
      <c r="U97" s="1">
        <v>0</v>
      </c>
      <c r="V97" s="1">
        <v>-1.2</v>
      </c>
      <c r="W97" s="1">
        <v>-1.8</v>
      </c>
      <c r="X97" s="1">
        <v>-1.6</v>
      </c>
      <c r="Y97" s="1">
        <v>0</v>
      </c>
      <c r="Z97" s="1">
        <v>0</v>
      </c>
      <c r="AA97" s="1">
        <v>-1.5</v>
      </c>
      <c r="AB97" s="1">
        <v>-1.4</v>
      </c>
      <c r="AC97" s="1">
        <v>-1.6</v>
      </c>
      <c r="AD97" s="1">
        <v>-1.2</v>
      </c>
      <c r="AE97" s="1">
        <v>-1.8</v>
      </c>
      <c r="AF97" s="22">
        <v>-3.4</v>
      </c>
    </row>
    <row r="98" spans="1:32" x14ac:dyDescent="0.25">
      <c r="A98" s="12" t="s">
        <v>94</v>
      </c>
      <c r="B98" s="19">
        <v>-0.8</v>
      </c>
      <c r="C98" s="1">
        <v>-0.4</v>
      </c>
      <c r="D98" s="1">
        <v>0</v>
      </c>
      <c r="E98" s="1"/>
      <c r="F98" s="1"/>
      <c r="G98" s="1"/>
      <c r="H98" s="1"/>
      <c r="I98" s="1">
        <v>-0.4</v>
      </c>
      <c r="J98" s="1">
        <v>-1</v>
      </c>
      <c r="K98" s="1">
        <v>-1</v>
      </c>
      <c r="L98" s="1">
        <v>-0.6</v>
      </c>
      <c r="M98" s="1">
        <v>0</v>
      </c>
      <c r="N98" s="1">
        <v>-0.9</v>
      </c>
      <c r="O98" s="1">
        <v>-1.2</v>
      </c>
      <c r="P98" s="1">
        <v>0</v>
      </c>
      <c r="Q98" s="1">
        <v>0</v>
      </c>
      <c r="R98" s="1">
        <v>-1.2</v>
      </c>
      <c r="S98" s="1">
        <v>-1.4</v>
      </c>
      <c r="T98" s="1">
        <v>-1.6</v>
      </c>
      <c r="U98" s="1">
        <v>-1.8</v>
      </c>
      <c r="V98" s="1">
        <v>-1.2</v>
      </c>
      <c r="W98" s="1">
        <v>-1.8</v>
      </c>
      <c r="X98" s="1">
        <v>-1.6</v>
      </c>
      <c r="Y98" s="1">
        <v>0</v>
      </c>
      <c r="Z98" s="1">
        <v>0</v>
      </c>
      <c r="AA98" s="1">
        <v>-1.5</v>
      </c>
      <c r="AB98" s="1">
        <v>-1.4</v>
      </c>
      <c r="AC98" s="1">
        <v>-1.6</v>
      </c>
      <c r="AD98" s="1">
        <v>-1.2</v>
      </c>
      <c r="AE98" s="1">
        <v>-1.8</v>
      </c>
      <c r="AF98" s="22">
        <v>-3.4</v>
      </c>
    </row>
    <row r="99" spans="1:32" x14ac:dyDescent="0.25">
      <c r="A99" s="12" t="s">
        <v>95</v>
      </c>
      <c r="B99" s="19">
        <v>-0.8</v>
      </c>
      <c r="C99" s="1">
        <v>-0.4</v>
      </c>
      <c r="D99" s="1">
        <v>0</v>
      </c>
      <c r="E99" s="1"/>
      <c r="F99" s="1"/>
      <c r="G99" s="1"/>
      <c r="H99" s="1"/>
      <c r="I99" s="1">
        <v>-0.4</v>
      </c>
      <c r="J99" s="1">
        <v>-1</v>
      </c>
      <c r="K99" s="1">
        <v>-1</v>
      </c>
      <c r="L99" s="1">
        <v>-0.6</v>
      </c>
      <c r="M99" s="1">
        <v>0</v>
      </c>
      <c r="N99" s="1">
        <v>-0.9</v>
      </c>
      <c r="O99" s="1">
        <v>-1.2</v>
      </c>
      <c r="P99" s="1">
        <v>0</v>
      </c>
      <c r="Q99" s="1">
        <v>0</v>
      </c>
      <c r="R99" s="1">
        <v>-1.2</v>
      </c>
      <c r="S99" s="1">
        <v>-1.4</v>
      </c>
      <c r="T99" s="1">
        <v>-1.6</v>
      </c>
      <c r="U99" s="1">
        <v>-1.8</v>
      </c>
      <c r="V99" s="1">
        <v>-1.2</v>
      </c>
      <c r="W99" s="1">
        <v>-1.8</v>
      </c>
      <c r="X99" s="1">
        <v>-1.6</v>
      </c>
      <c r="Y99" s="1">
        <v>0</v>
      </c>
      <c r="Z99" s="1">
        <v>0</v>
      </c>
      <c r="AA99" s="1">
        <v>-1.5</v>
      </c>
      <c r="AB99" s="1">
        <v>-1.4</v>
      </c>
      <c r="AC99" s="1">
        <v>-1.6</v>
      </c>
      <c r="AD99" s="1">
        <v>-1.2</v>
      </c>
      <c r="AE99" s="1">
        <v>-1.8</v>
      </c>
      <c r="AF99" s="20">
        <v>-3.4</v>
      </c>
    </row>
    <row r="100" spans="1:32" s="7" customFormat="1" x14ac:dyDescent="0.25">
      <c r="A100" s="7" t="s">
        <v>98</v>
      </c>
      <c r="B100" s="3">
        <f>SUM(B4:B99)/4000</f>
        <v>-5.0500000000000024E-3</v>
      </c>
      <c r="C100" s="3">
        <f t="shared" ref="C100:AF100" si="0">SUM(C4:C99)/4000</f>
        <v>-1.6799999999999985E-2</v>
      </c>
      <c r="D100" s="3">
        <f t="shared" si="0"/>
        <v>-1.4000000000000002E-3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-7.2999999999999871E-3</v>
      </c>
      <c r="J100" s="3">
        <f t="shared" si="0"/>
        <v>-2.2999999999999986E-2</v>
      </c>
      <c r="K100" s="3">
        <f t="shared" si="0"/>
        <v>-2.3700000000000013E-2</v>
      </c>
      <c r="L100" s="3">
        <f t="shared" si="0"/>
        <v>-7.3000000000000079E-3</v>
      </c>
      <c r="M100" s="3">
        <f t="shared" si="0"/>
        <v>-5.6000000000000025E-3</v>
      </c>
      <c r="N100" s="3">
        <f t="shared" si="0"/>
        <v>-1.1199999999999998E-2</v>
      </c>
      <c r="O100" s="3">
        <f t="shared" si="0"/>
        <v>-2.480000000000001E-2</v>
      </c>
      <c r="P100" s="3">
        <f t="shared" si="0"/>
        <v>-5.3500000000000041E-3</v>
      </c>
      <c r="Q100" s="3">
        <f t="shared" si="0"/>
        <v>-1.52E-2</v>
      </c>
      <c r="R100" s="3">
        <f t="shared" si="0"/>
        <v>-1.6250000000000014E-2</v>
      </c>
      <c r="S100" s="3">
        <f t="shared" si="0"/>
        <v>-2.200000000000003E-2</v>
      </c>
      <c r="T100" s="3">
        <f t="shared" si="0"/>
        <v>-2.8200000000000031E-2</v>
      </c>
      <c r="U100" s="3">
        <f t="shared" si="0"/>
        <v>-3.2750000000000008E-2</v>
      </c>
      <c r="V100" s="3">
        <f t="shared" si="0"/>
        <v>-9.300000000000001E-3</v>
      </c>
      <c r="W100" s="3">
        <f t="shared" si="0"/>
        <v>-2.1299999999999999E-2</v>
      </c>
      <c r="X100" s="3">
        <f t="shared" si="0"/>
        <v>-3.799999999999995E-2</v>
      </c>
      <c r="Y100" s="3">
        <f t="shared" si="0"/>
        <v>-9.6999999999999916E-3</v>
      </c>
      <c r="Z100" s="3">
        <f t="shared" si="0"/>
        <v>-1E-3</v>
      </c>
      <c r="AA100" s="3">
        <f t="shared" si="0"/>
        <v>-1.3699999999999995E-2</v>
      </c>
      <c r="AB100" s="3">
        <f t="shared" si="0"/>
        <v>-2.3400000000000011E-2</v>
      </c>
      <c r="AC100" s="3">
        <f t="shared" si="0"/>
        <v>-4.3099999999999958E-2</v>
      </c>
      <c r="AD100" s="3">
        <f t="shared" si="0"/>
        <v>-3.7899999999999948E-2</v>
      </c>
      <c r="AE100" s="3">
        <f t="shared" si="0"/>
        <v>-4.3500000000000032E-2</v>
      </c>
      <c r="AF100" s="3">
        <f t="shared" si="0"/>
        <v>-6.1000000000000033E-2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152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>
        <f t="shared" ref="AE100:AF100" si="0">SUM(AE4:AE99)/4000</f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9" width="12.85546875" style="2"/>
    <col min="10" max="10" width="12.85546875" style="2" customWidth="1"/>
    <col min="11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105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>SUM(J4:J99)/4000</f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AF107"/>
  <sheetViews>
    <sheetView workbookViewId="0">
      <selection activeCell="F15" sqref="F15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-0.13950000000000001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>
        <v>0</v>
      </c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>
        <v>0</v>
      </c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>
        <v>0</v>
      </c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>
        <v>0</v>
      </c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>
        <v>0</v>
      </c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>
        <v>0</v>
      </c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>
        <v>0</v>
      </c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>
        <v>0</v>
      </c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>
        <v>0</v>
      </c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>
        <v>0</v>
      </c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>
        <v>0</v>
      </c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>
        <v>0</v>
      </c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>
        <v>0</v>
      </c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>
        <v>0</v>
      </c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>
        <v>0</v>
      </c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>
        <v>0</v>
      </c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>
        <v>0</v>
      </c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>
        <v>0</v>
      </c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>
        <v>0</v>
      </c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>
        <v>0</v>
      </c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>
        <v>0</v>
      </c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>
        <v>0</v>
      </c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>
        <v>0</v>
      </c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>
        <v>0</v>
      </c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>
        <v>0</v>
      </c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>
        <v>0</v>
      </c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>
        <v>0</v>
      </c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>
        <v>0</v>
      </c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>
        <v>0</v>
      </c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>
        <v>0</v>
      </c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>
        <v>0</v>
      </c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>
        <v>0</v>
      </c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>
        <v>0</v>
      </c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>
        <v>0</v>
      </c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>
        <v>0</v>
      </c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>
        <v>0</v>
      </c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>
        <v>0</v>
      </c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>
        <v>0</v>
      </c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>
        <v>0</v>
      </c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>
        <v>0</v>
      </c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>
        <v>0</v>
      </c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>
        <v>0</v>
      </c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>
        <v>0</v>
      </c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>
        <v>0</v>
      </c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>
        <v>0</v>
      </c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>
        <v>0</v>
      </c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>
        <v>0</v>
      </c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>
        <v>0</v>
      </c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>
        <v>0</v>
      </c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>
        <v>0</v>
      </c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>
        <v>0</v>
      </c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>
        <v>0</v>
      </c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>
        <v>0</v>
      </c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>
        <v>0</v>
      </c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0</v>
      </c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>
        <v>0</v>
      </c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>
        <v>0</v>
      </c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>
        <v>0</v>
      </c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>
        <v>0</v>
      </c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>
        <v>0</v>
      </c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>
        <v>0</v>
      </c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>
        <v>0</v>
      </c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>
        <v>0</v>
      </c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>
        <v>0</v>
      </c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>
        <v>0</v>
      </c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>
        <v>0</v>
      </c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>
        <v>0</v>
      </c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>
        <v>0</v>
      </c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>
        <v>0</v>
      </c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>
        <v>0</v>
      </c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>
        <v>0</v>
      </c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>
        <v>0</v>
      </c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>
        <v>0</v>
      </c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>
        <v>0</v>
      </c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>
        <v>0</v>
      </c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>
        <v>0</v>
      </c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>
        <v>0</v>
      </c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>
        <v>0</v>
      </c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>
        <v>-31</v>
      </c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>
        <v>-31</v>
      </c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>
        <v>-31</v>
      </c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>
        <v>-31</v>
      </c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v>-31</v>
      </c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v>-31</v>
      </c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v>-31</v>
      </c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v>-31</v>
      </c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v>-31</v>
      </c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v>-31</v>
      </c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v>-31</v>
      </c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>
        <v>-31</v>
      </c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>
        <v>-31</v>
      </c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>
        <v>-31</v>
      </c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v>-31</v>
      </c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>
        <v>-31</v>
      </c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-31</v>
      </c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>
        <v>-31</v>
      </c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-0.13950000000000001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113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AF107"/>
  <sheetViews>
    <sheetView topLeftCell="A13" zoomScaleNormal="100"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E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ref="AF100" si="1">SUM(AF4:AF99)/4000</f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  <pageSetup scale="37" orientation="portrait" r:id="rId1"/>
  <colBreaks count="1" manualBreakCount="1">
    <brk id="16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-0.44564999999999977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119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>
        <v>0</v>
      </c>
      <c r="C4" s="1">
        <v>-2</v>
      </c>
      <c r="D4" s="1"/>
      <c r="E4" s="1"/>
      <c r="F4" s="1">
        <v>0</v>
      </c>
      <c r="G4" s="1">
        <v>0</v>
      </c>
      <c r="H4" s="1">
        <v>0</v>
      </c>
      <c r="I4" s="1"/>
      <c r="J4" s="1">
        <v>0</v>
      </c>
      <c r="K4" s="1">
        <v>0</v>
      </c>
      <c r="L4" s="1">
        <v>0</v>
      </c>
      <c r="M4" s="1"/>
      <c r="N4" s="1"/>
      <c r="O4" s="1">
        <v>0</v>
      </c>
      <c r="P4" s="1"/>
      <c r="Q4" s="1">
        <v>0</v>
      </c>
      <c r="R4" s="1">
        <v>-0.2</v>
      </c>
      <c r="S4" s="1">
        <v>-0.2</v>
      </c>
      <c r="T4" s="1">
        <v>0</v>
      </c>
      <c r="U4" s="1">
        <v>0</v>
      </c>
      <c r="V4" s="1">
        <v>-0.2</v>
      </c>
      <c r="W4" s="1"/>
      <c r="X4" s="1"/>
      <c r="Y4" s="1">
        <v>0</v>
      </c>
      <c r="Z4" s="1">
        <v>0</v>
      </c>
      <c r="AA4" s="1">
        <v>-2.5</v>
      </c>
      <c r="AB4" s="1">
        <v>-0.5</v>
      </c>
      <c r="AC4" s="1">
        <v>0</v>
      </c>
      <c r="AD4" s="1">
        <v>0</v>
      </c>
      <c r="AE4" s="1">
        <v>-1</v>
      </c>
      <c r="AF4" s="20">
        <v>-1</v>
      </c>
    </row>
    <row r="5" spans="1:32" x14ac:dyDescent="0.25">
      <c r="A5" s="12" t="s">
        <v>1</v>
      </c>
      <c r="B5" s="1">
        <v>0</v>
      </c>
      <c r="C5" s="1">
        <v>-2</v>
      </c>
      <c r="D5" s="1"/>
      <c r="E5" s="1"/>
      <c r="F5" s="1">
        <v>0</v>
      </c>
      <c r="G5" s="1">
        <v>0</v>
      </c>
      <c r="H5" s="1">
        <v>0</v>
      </c>
      <c r="I5" s="1"/>
      <c r="J5" s="1">
        <v>0</v>
      </c>
      <c r="K5" s="1">
        <v>0</v>
      </c>
      <c r="L5" s="1">
        <v>0</v>
      </c>
      <c r="M5" s="1"/>
      <c r="N5" s="1"/>
      <c r="O5" s="1">
        <v>0</v>
      </c>
      <c r="P5" s="1"/>
      <c r="Q5" s="1">
        <v>0</v>
      </c>
      <c r="R5" s="1">
        <v>-0.2</v>
      </c>
      <c r="S5" s="1">
        <v>-0.2</v>
      </c>
      <c r="T5" s="1">
        <v>0</v>
      </c>
      <c r="U5" s="1">
        <v>0</v>
      </c>
      <c r="V5" s="1">
        <v>-0.2</v>
      </c>
      <c r="W5" s="1"/>
      <c r="X5" s="1"/>
      <c r="Y5" s="1">
        <v>0</v>
      </c>
      <c r="Z5" s="1">
        <v>0</v>
      </c>
      <c r="AA5" s="1">
        <v>-2.5</v>
      </c>
      <c r="AB5" s="1">
        <v>-0.5</v>
      </c>
      <c r="AC5" s="1">
        <v>0</v>
      </c>
      <c r="AD5" s="1">
        <v>0</v>
      </c>
      <c r="AE5" s="1">
        <v>-1</v>
      </c>
      <c r="AF5" s="22">
        <v>-1</v>
      </c>
    </row>
    <row r="6" spans="1:32" x14ac:dyDescent="0.25">
      <c r="A6" s="12" t="s">
        <v>2</v>
      </c>
      <c r="B6" s="1">
        <v>0</v>
      </c>
      <c r="C6" s="1">
        <v>-1.2</v>
      </c>
      <c r="D6" s="1"/>
      <c r="E6" s="1"/>
      <c r="F6" s="1">
        <v>0</v>
      </c>
      <c r="G6" s="1">
        <v>0</v>
      </c>
      <c r="H6" s="1">
        <v>0</v>
      </c>
      <c r="I6" s="1"/>
      <c r="J6" s="1">
        <v>0</v>
      </c>
      <c r="K6" s="1">
        <v>0</v>
      </c>
      <c r="L6" s="1">
        <v>-2.8</v>
      </c>
      <c r="M6" s="1"/>
      <c r="N6" s="1"/>
      <c r="O6" s="1">
        <v>0</v>
      </c>
      <c r="P6" s="1"/>
      <c r="Q6" s="1">
        <v>0</v>
      </c>
      <c r="R6" s="1">
        <v>-0.2</v>
      </c>
      <c r="S6" s="1">
        <v>-0.2</v>
      </c>
      <c r="T6" s="1">
        <v>0</v>
      </c>
      <c r="U6" s="1">
        <v>0</v>
      </c>
      <c r="V6" s="1">
        <v>-0.2</v>
      </c>
      <c r="W6" s="1"/>
      <c r="X6" s="1"/>
      <c r="Y6" s="1">
        <v>0</v>
      </c>
      <c r="Z6" s="1">
        <v>0</v>
      </c>
      <c r="AA6" s="1">
        <v>-2.5</v>
      </c>
      <c r="AB6" s="1">
        <v>-0.5</v>
      </c>
      <c r="AC6" s="1">
        <v>0</v>
      </c>
      <c r="AD6" s="1">
        <v>0</v>
      </c>
      <c r="AE6" s="1">
        <v>-1</v>
      </c>
      <c r="AF6" s="22">
        <v>-1</v>
      </c>
    </row>
    <row r="7" spans="1:32" x14ac:dyDescent="0.25">
      <c r="A7" s="12" t="s">
        <v>3</v>
      </c>
      <c r="B7" s="1">
        <v>0</v>
      </c>
      <c r="C7" s="1">
        <v>-1.2</v>
      </c>
      <c r="D7" s="1"/>
      <c r="E7" s="1"/>
      <c r="F7" s="1">
        <v>0</v>
      </c>
      <c r="G7" s="1">
        <v>0</v>
      </c>
      <c r="H7" s="1">
        <v>0</v>
      </c>
      <c r="I7" s="1"/>
      <c r="J7" s="1">
        <v>0</v>
      </c>
      <c r="K7" s="1">
        <v>0</v>
      </c>
      <c r="L7" s="1">
        <v>-2.8</v>
      </c>
      <c r="M7" s="1"/>
      <c r="N7" s="1"/>
      <c r="O7" s="1">
        <v>0</v>
      </c>
      <c r="P7" s="1"/>
      <c r="Q7" s="1">
        <v>0</v>
      </c>
      <c r="R7" s="1">
        <v>-0.2</v>
      </c>
      <c r="S7" s="1">
        <v>-0.2</v>
      </c>
      <c r="T7" s="1">
        <v>0</v>
      </c>
      <c r="U7" s="1">
        <v>0</v>
      </c>
      <c r="V7" s="1">
        <v>-0.2</v>
      </c>
      <c r="W7" s="1"/>
      <c r="X7" s="1"/>
      <c r="Y7" s="1">
        <v>0</v>
      </c>
      <c r="Z7" s="1">
        <v>0</v>
      </c>
      <c r="AA7" s="1">
        <v>-2.5</v>
      </c>
      <c r="AB7" s="1">
        <v>-0.5</v>
      </c>
      <c r="AC7" s="1">
        <v>0</v>
      </c>
      <c r="AD7" s="1">
        <v>0</v>
      </c>
      <c r="AE7" s="1">
        <v>-1</v>
      </c>
      <c r="AF7" s="22">
        <v>-1</v>
      </c>
    </row>
    <row r="8" spans="1:32" x14ac:dyDescent="0.25">
      <c r="A8" s="12" t="s">
        <v>4</v>
      </c>
      <c r="B8" s="1">
        <v>0</v>
      </c>
      <c r="C8" s="1">
        <v>-1.2</v>
      </c>
      <c r="D8" s="1"/>
      <c r="E8" s="1"/>
      <c r="F8" s="1">
        <v>0</v>
      </c>
      <c r="G8" s="1">
        <v>0</v>
      </c>
      <c r="H8" s="1">
        <v>0</v>
      </c>
      <c r="I8" s="1"/>
      <c r="J8" s="1">
        <v>0</v>
      </c>
      <c r="K8" s="1">
        <v>0</v>
      </c>
      <c r="L8" s="1">
        <v>-2.8</v>
      </c>
      <c r="M8" s="1"/>
      <c r="N8" s="1"/>
      <c r="O8" s="1">
        <v>0</v>
      </c>
      <c r="P8" s="1"/>
      <c r="Q8" s="1">
        <v>0</v>
      </c>
      <c r="R8" s="1">
        <v>-0.2</v>
      </c>
      <c r="S8" s="1">
        <v>-0.2</v>
      </c>
      <c r="T8" s="1">
        <v>0</v>
      </c>
      <c r="U8" s="1">
        <v>-0.2</v>
      </c>
      <c r="V8" s="1">
        <v>-0.2</v>
      </c>
      <c r="W8" s="1"/>
      <c r="X8" s="1"/>
      <c r="Y8" s="1">
        <v>0</v>
      </c>
      <c r="Z8" s="1">
        <v>0</v>
      </c>
      <c r="AA8" s="1">
        <v>-2.5</v>
      </c>
      <c r="AB8" s="1">
        <v>-0.5</v>
      </c>
      <c r="AC8" s="1">
        <v>0</v>
      </c>
      <c r="AD8" s="1">
        <v>0</v>
      </c>
      <c r="AE8" s="1">
        <v>-1</v>
      </c>
      <c r="AF8" s="22">
        <v>-1</v>
      </c>
    </row>
    <row r="9" spans="1:32" x14ac:dyDescent="0.25">
      <c r="A9" s="12" t="s">
        <v>5</v>
      </c>
      <c r="B9" s="1">
        <v>0</v>
      </c>
      <c r="C9" s="1">
        <v>-1.2</v>
      </c>
      <c r="D9" s="1"/>
      <c r="E9" s="1"/>
      <c r="F9" s="1">
        <v>0</v>
      </c>
      <c r="G9" s="1">
        <v>0</v>
      </c>
      <c r="H9" s="1">
        <v>0</v>
      </c>
      <c r="I9" s="1"/>
      <c r="J9" s="1">
        <v>0</v>
      </c>
      <c r="K9" s="1">
        <v>0</v>
      </c>
      <c r="L9" s="1">
        <v>-2.8</v>
      </c>
      <c r="M9" s="1"/>
      <c r="N9" s="1"/>
      <c r="O9" s="1">
        <v>0</v>
      </c>
      <c r="P9" s="1"/>
      <c r="Q9" s="1">
        <v>0</v>
      </c>
      <c r="R9" s="1">
        <v>-0.2</v>
      </c>
      <c r="S9" s="1">
        <v>-0.2</v>
      </c>
      <c r="T9" s="1">
        <v>0</v>
      </c>
      <c r="U9" s="1">
        <v>-0.2</v>
      </c>
      <c r="V9" s="1">
        <v>-0.2</v>
      </c>
      <c r="W9" s="1"/>
      <c r="X9" s="1"/>
      <c r="Y9" s="1">
        <v>0</v>
      </c>
      <c r="Z9" s="1">
        <v>0</v>
      </c>
      <c r="AA9" s="1">
        <v>-2.5</v>
      </c>
      <c r="AB9" s="1">
        <v>-0.5</v>
      </c>
      <c r="AC9" s="1">
        <v>0</v>
      </c>
      <c r="AD9" s="1">
        <v>0</v>
      </c>
      <c r="AE9" s="1">
        <v>-1</v>
      </c>
      <c r="AF9" s="22">
        <v>-1</v>
      </c>
    </row>
    <row r="10" spans="1:32" x14ac:dyDescent="0.25">
      <c r="A10" s="12" t="s">
        <v>6</v>
      </c>
      <c r="B10" s="1">
        <v>0</v>
      </c>
      <c r="C10" s="1">
        <v>-1.2</v>
      </c>
      <c r="D10" s="1"/>
      <c r="E10" s="1"/>
      <c r="F10" s="1">
        <v>0</v>
      </c>
      <c r="G10" s="1">
        <v>0</v>
      </c>
      <c r="H10" s="1">
        <v>0</v>
      </c>
      <c r="I10" s="1"/>
      <c r="J10" s="1">
        <v>0</v>
      </c>
      <c r="K10" s="1">
        <v>0</v>
      </c>
      <c r="L10" s="1">
        <v>-2.8</v>
      </c>
      <c r="M10" s="1"/>
      <c r="N10" s="1"/>
      <c r="O10" s="1">
        <v>0</v>
      </c>
      <c r="P10" s="1"/>
      <c r="Q10" s="1">
        <v>0</v>
      </c>
      <c r="R10" s="1">
        <v>-0.2</v>
      </c>
      <c r="S10" s="1">
        <v>-0.2</v>
      </c>
      <c r="T10" s="1">
        <v>0</v>
      </c>
      <c r="U10" s="1">
        <v>-0.2</v>
      </c>
      <c r="V10" s="1">
        <v>-0.2</v>
      </c>
      <c r="W10" s="1"/>
      <c r="X10" s="1"/>
      <c r="Y10" s="1">
        <v>0</v>
      </c>
      <c r="Z10" s="1">
        <v>0</v>
      </c>
      <c r="AA10" s="1">
        <v>-2.5</v>
      </c>
      <c r="AB10" s="1">
        <v>-0.5</v>
      </c>
      <c r="AC10" s="1">
        <v>0</v>
      </c>
      <c r="AD10" s="1">
        <v>0</v>
      </c>
      <c r="AE10" s="1">
        <v>-1</v>
      </c>
      <c r="AF10" s="22">
        <v>-1</v>
      </c>
    </row>
    <row r="11" spans="1:32" x14ac:dyDescent="0.25">
      <c r="A11" s="12" t="s">
        <v>7</v>
      </c>
      <c r="B11" s="1">
        <v>0</v>
      </c>
      <c r="C11" s="1">
        <v>-1.2</v>
      </c>
      <c r="D11" s="1"/>
      <c r="E11" s="1"/>
      <c r="F11" s="1">
        <v>0</v>
      </c>
      <c r="G11" s="1">
        <v>0</v>
      </c>
      <c r="H11" s="1">
        <v>0</v>
      </c>
      <c r="I11" s="1"/>
      <c r="J11" s="1">
        <v>0</v>
      </c>
      <c r="K11" s="1">
        <v>0</v>
      </c>
      <c r="L11" s="1">
        <v>-2.8</v>
      </c>
      <c r="M11" s="1"/>
      <c r="N11" s="1"/>
      <c r="O11" s="1">
        <v>0</v>
      </c>
      <c r="P11" s="1"/>
      <c r="Q11" s="1">
        <v>0</v>
      </c>
      <c r="R11" s="1">
        <v>-0.2</v>
      </c>
      <c r="S11" s="1">
        <v>-0.2</v>
      </c>
      <c r="T11" s="1">
        <v>0</v>
      </c>
      <c r="U11" s="1">
        <v>-0.2</v>
      </c>
      <c r="V11" s="1">
        <v>-0.2</v>
      </c>
      <c r="W11" s="1"/>
      <c r="X11" s="1"/>
      <c r="Y11" s="1">
        <v>0</v>
      </c>
      <c r="Z11" s="1">
        <v>0</v>
      </c>
      <c r="AA11" s="1">
        <v>-2.5</v>
      </c>
      <c r="AB11" s="1">
        <v>-0.5</v>
      </c>
      <c r="AC11" s="1">
        <v>0</v>
      </c>
      <c r="AD11" s="1">
        <v>0</v>
      </c>
      <c r="AE11" s="1">
        <v>-1</v>
      </c>
      <c r="AF11" s="22">
        <v>-1</v>
      </c>
    </row>
    <row r="12" spans="1:32" x14ac:dyDescent="0.25">
      <c r="A12" s="12" t="s">
        <v>8</v>
      </c>
      <c r="B12" s="1">
        <v>0</v>
      </c>
      <c r="C12" s="1">
        <v>-1.2</v>
      </c>
      <c r="D12" s="1"/>
      <c r="E12" s="1"/>
      <c r="F12" s="1">
        <v>0</v>
      </c>
      <c r="G12" s="1">
        <v>0</v>
      </c>
      <c r="H12" s="1">
        <v>0</v>
      </c>
      <c r="I12" s="1"/>
      <c r="J12" s="1">
        <v>0</v>
      </c>
      <c r="K12" s="1">
        <v>0</v>
      </c>
      <c r="L12" s="1">
        <v>-2.8</v>
      </c>
      <c r="M12" s="1"/>
      <c r="N12" s="1"/>
      <c r="O12" s="1">
        <v>0</v>
      </c>
      <c r="P12" s="1"/>
      <c r="Q12" s="1">
        <v>0</v>
      </c>
      <c r="R12" s="1">
        <v>-0.2</v>
      </c>
      <c r="S12" s="1">
        <v>-0.2</v>
      </c>
      <c r="T12" s="1">
        <v>0</v>
      </c>
      <c r="U12" s="1">
        <v>-0.2</v>
      </c>
      <c r="V12" s="1">
        <v>-0.2</v>
      </c>
      <c r="W12" s="1"/>
      <c r="X12" s="1"/>
      <c r="Y12" s="1">
        <v>0</v>
      </c>
      <c r="Z12" s="1">
        <v>0</v>
      </c>
      <c r="AA12" s="1">
        <v>-2.5</v>
      </c>
      <c r="AB12" s="1">
        <v>-0.5</v>
      </c>
      <c r="AC12" s="1">
        <v>0</v>
      </c>
      <c r="AD12" s="1">
        <v>0</v>
      </c>
      <c r="AE12" s="1">
        <v>-1</v>
      </c>
      <c r="AF12" s="22">
        <v>-1</v>
      </c>
    </row>
    <row r="13" spans="1:32" x14ac:dyDescent="0.25">
      <c r="A13" s="12" t="s">
        <v>9</v>
      </c>
      <c r="B13" s="1">
        <v>0</v>
      </c>
      <c r="C13" s="1">
        <v>-1.2</v>
      </c>
      <c r="D13" s="1"/>
      <c r="E13" s="1"/>
      <c r="F13" s="1">
        <v>0</v>
      </c>
      <c r="G13" s="1">
        <v>0</v>
      </c>
      <c r="H13" s="1">
        <v>0</v>
      </c>
      <c r="I13" s="1"/>
      <c r="J13" s="1">
        <v>0</v>
      </c>
      <c r="K13" s="1">
        <v>0</v>
      </c>
      <c r="L13" s="1">
        <v>-2.8</v>
      </c>
      <c r="M13" s="1"/>
      <c r="N13" s="1"/>
      <c r="O13" s="1">
        <v>0</v>
      </c>
      <c r="P13" s="1"/>
      <c r="Q13" s="1">
        <v>0</v>
      </c>
      <c r="R13" s="1">
        <v>-0.2</v>
      </c>
      <c r="S13" s="1">
        <v>-0.2</v>
      </c>
      <c r="T13" s="1">
        <v>0</v>
      </c>
      <c r="U13" s="1">
        <v>-0.2</v>
      </c>
      <c r="V13" s="1">
        <v>-0.2</v>
      </c>
      <c r="W13" s="1"/>
      <c r="X13" s="1"/>
      <c r="Y13" s="1">
        <v>0</v>
      </c>
      <c r="Z13" s="1">
        <v>0</v>
      </c>
      <c r="AA13" s="1">
        <v>-2.5</v>
      </c>
      <c r="AB13" s="1">
        <v>-0.5</v>
      </c>
      <c r="AC13" s="1">
        <v>0</v>
      </c>
      <c r="AD13" s="1">
        <v>0</v>
      </c>
      <c r="AE13" s="1">
        <v>-1</v>
      </c>
      <c r="AF13" s="22">
        <v>-1</v>
      </c>
    </row>
    <row r="14" spans="1:32" x14ac:dyDescent="0.25">
      <c r="A14" s="12" t="s">
        <v>10</v>
      </c>
      <c r="B14" s="1">
        <v>0</v>
      </c>
      <c r="C14" s="1">
        <v>-1.2</v>
      </c>
      <c r="D14" s="1"/>
      <c r="E14" s="1"/>
      <c r="F14" s="1">
        <v>0</v>
      </c>
      <c r="G14" s="1">
        <v>0</v>
      </c>
      <c r="H14" s="1">
        <v>0</v>
      </c>
      <c r="I14" s="1"/>
      <c r="J14" s="1">
        <v>0</v>
      </c>
      <c r="K14" s="1">
        <v>0</v>
      </c>
      <c r="L14" s="1">
        <v>-2.8</v>
      </c>
      <c r="M14" s="1"/>
      <c r="N14" s="1"/>
      <c r="O14" s="1">
        <v>0</v>
      </c>
      <c r="P14" s="1"/>
      <c r="Q14" s="1">
        <v>0</v>
      </c>
      <c r="R14" s="1">
        <v>-0.2</v>
      </c>
      <c r="S14" s="1">
        <v>-0.2</v>
      </c>
      <c r="T14" s="1">
        <v>0</v>
      </c>
      <c r="U14" s="1">
        <v>-0.2</v>
      </c>
      <c r="V14" s="1">
        <v>-0.2</v>
      </c>
      <c r="W14" s="1"/>
      <c r="X14" s="1"/>
      <c r="Y14" s="1">
        <v>0</v>
      </c>
      <c r="Z14" s="1">
        <v>0</v>
      </c>
      <c r="AA14" s="1">
        <v>-2.5</v>
      </c>
      <c r="AB14" s="1">
        <v>-0.5</v>
      </c>
      <c r="AC14" s="1">
        <v>0</v>
      </c>
      <c r="AD14" s="1">
        <v>0</v>
      </c>
      <c r="AE14" s="1">
        <v>-1</v>
      </c>
      <c r="AF14" s="22">
        <v>-1</v>
      </c>
    </row>
    <row r="15" spans="1:32" x14ac:dyDescent="0.25">
      <c r="A15" s="12" t="s">
        <v>11</v>
      </c>
      <c r="B15" s="1">
        <v>0</v>
      </c>
      <c r="C15" s="1">
        <v>-1.2</v>
      </c>
      <c r="D15" s="1"/>
      <c r="E15" s="1"/>
      <c r="F15" s="1">
        <v>0</v>
      </c>
      <c r="G15" s="1">
        <v>0</v>
      </c>
      <c r="H15" s="1">
        <v>0</v>
      </c>
      <c r="I15" s="1"/>
      <c r="J15" s="1">
        <v>0</v>
      </c>
      <c r="K15" s="1">
        <v>0</v>
      </c>
      <c r="L15" s="1">
        <v>-2.8</v>
      </c>
      <c r="M15" s="1"/>
      <c r="N15" s="1"/>
      <c r="O15" s="1">
        <v>0</v>
      </c>
      <c r="P15" s="1"/>
      <c r="Q15" s="1">
        <v>0</v>
      </c>
      <c r="R15" s="1">
        <v>-0.2</v>
      </c>
      <c r="S15" s="1">
        <v>-0.2</v>
      </c>
      <c r="T15" s="1">
        <v>0</v>
      </c>
      <c r="U15" s="1">
        <v>-0.2</v>
      </c>
      <c r="V15" s="1">
        <v>-0.2</v>
      </c>
      <c r="W15" s="1"/>
      <c r="X15" s="1"/>
      <c r="Y15" s="1">
        <v>0</v>
      </c>
      <c r="Z15" s="1">
        <v>0</v>
      </c>
      <c r="AA15" s="1">
        <v>-2.5</v>
      </c>
      <c r="AB15" s="1">
        <v>-0.5</v>
      </c>
      <c r="AC15" s="1">
        <v>0</v>
      </c>
      <c r="AD15" s="1">
        <v>0</v>
      </c>
      <c r="AE15" s="1">
        <v>-1</v>
      </c>
      <c r="AF15" s="22">
        <v>-1</v>
      </c>
    </row>
    <row r="16" spans="1:32" x14ac:dyDescent="0.25">
      <c r="A16" s="12" t="s">
        <v>12</v>
      </c>
      <c r="B16" s="1">
        <v>-1.5</v>
      </c>
      <c r="C16" s="1">
        <v>-1.2</v>
      </c>
      <c r="D16" s="1"/>
      <c r="E16" s="1"/>
      <c r="F16" s="1">
        <v>0</v>
      </c>
      <c r="G16" s="1">
        <v>0</v>
      </c>
      <c r="H16" s="1">
        <v>0</v>
      </c>
      <c r="I16" s="1"/>
      <c r="J16" s="1">
        <v>0</v>
      </c>
      <c r="K16" s="1">
        <v>0</v>
      </c>
      <c r="L16" s="1">
        <v>-2.8</v>
      </c>
      <c r="M16" s="1"/>
      <c r="N16" s="1"/>
      <c r="O16" s="1">
        <v>0</v>
      </c>
      <c r="P16" s="1"/>
      <c r="Q16" s="1">
        <v>0</v>
      </c>
      <c r="R16" s="1">
        <v>-0.2</v>
      </c>
      <c r="S16" s="1">
        <v>-0.2</v>
      </c>
      <c r="T16" s="1">
        <v>0</v>
      </c>
      <c r="U16" s="1">
        <v>-0.2</v>
      </c>
      <c r="V16" s="1">
        <v>-0.2</v>
      </c>
      <c r="W16" s="1"/>
      <c r="X16" s="1"/>
      <c r="Y16" s="1">
        <v>0</v>
      </c>
      <c r="Z16" s="1">
        <v>0</v>
      </c>
      <c r="AA16" s="1">
        <v>-2.5</v>
      </c>
      <c r="AB16" s="1">
        <v>-0.5</v>
      </c>
      <c r="AC16" s="1">
        <v>0</v>
      </c>
      <c r="AD16" s="1">
        <v>0</v>
      </c>
      <c r="AE16" s="1">
        <v>-1</v>
      </c>
      <c r="AF16" s="22">
        <v>-1</v>
      </c>
    </row>
    <row r="17" spans="1:32" x14ac:dyDescent="0.25">
      <c r="A17" s="12" t="s">
        <v>13</v>
      </c>
      <c r="B17" s="1">
        <v>-1.5</v>
      </c>
      <c r="C17" s="1">
        <v>-1.2</v>
      </c>
      <c r="D17" s="1"/>
      <c r="E17" s="1"/>
      <c r="F17" s="1">
        <v>0</v>
      </c>
      <c r="G17" s="1">
        <v>0</v>
      </c>
      <c r="H17" s="1">
        <v>0</v>
      </c>
      <c r="I17" s="1"/>
      <c r="J17" s="1">
        <v>0</v>
      </c>
      <c r="K17" s="1">
        <v>0</v>
      </c>
      <c r="L17" s="1">
        <v>-2.8</v>
      </c>
      <c r="M17" s="1"/>
      <c r="N17" s="1"/>
      <c r="O17" s="1">
        <v>0</v>
      </c>
      <c r="P17" s="1"/>
      <c r="Q17" s="1">
        <v>0</v>
      </c>
      <c r="R17" s="1">
        <v>-0.2</v>
      </c>
      <c r="S17" s="1">
        <v>-0.2</v>
      </c>
      <c r="T17" s="1">
        <v>0</v>
      </c>
      <c r="U17" s="1">
        <v>-0.2</v>
      </c>
      <c r="V17" s="1">
        <v>-0.2</v>
      </c>
      <c r="W17" s="1"/>
      <c r="X17" s="1"/>
      <c r="Y17" s="1">
        <v>0</v>
      </c>
      <c r="Z17" s="1">
        <v>0</v>
      </c>
      <c r="AA17" s="1">
        <v>-2.5</v>
      </c>
      <c r="AB17" s="1">
        <v>-0.5</v>
      </c>
      <c r="AC17" s="1">
        <v>0</v>
      </c>
      <c r="AD17" s="1">
        <v>0</v>
      </c>
      <c r="AE17" s="1">
        <v>-1</v>
      </c>
      <c r="AF17" s="22">
        <v>-1</v>
      </c>
    </row>
    <row r="18" spans="1:32" x14ac:dyDescent="0.25">
      <c r="A18" s="12" t="s">
        <v>14</v>
      </c>
      <c r="B18" s="1">
        <v>-1.5</v>
      </c>
      <c r="C18" s="1">
        <v>-1.2</v>
      </c>
      <c r="D18" s="1"/>
      <c r="E18" s="1"/>
      <c r="F18" s="1">
        <v>0</v>
      </c>
      <c r="G18" s="1">
        <v>0</v>
      </c>
      <c r="H18" s="1">
        <v>0</v>
      </c>
      <c r="I18" s="1"/>
      <c r="J18" s="1">
        <v>0</v>
      </c>
      <c r="K18" s="1">
        <v>0</v>
      </c>
      <c r="L18" s="1">
        <v>-2.8</v>
      </c>
      <c r="M18" s="1"/>
      <c r="N18" s="1"/>
      <c r="O18" s="1">
        <v>0</v>
      </c>
      <c r="P18" s="1"/>
      <c r="Q18" s="1">
        <v>0</v>
      </c>
      <c r="R18" s="1">
        <v>-0.2</v>
      </c>
      <c r="S18" s="1">
        <v>-0.2</v>
      </c>
      <c r="T18" s="1">
        <v>0</v>
      </c>
      <c r="U18" s="1">
        <v>-0.2</v>
      </c>
      <c r="V18" s="1">
        <v>-0.2</v>
      </c>
      <c r="W18" s="1"/>
      <c r="X18" s="1"/>
      <c r="Y18" s="1">
        <v>0</v>
      </c>
      <c r="Z18" s="1">
        <v>0</v>
      </c>
      <c r="AA18" s="1">
        <v>-2.5</v>
      </c>
      <c r="AB18" s="1">
        <v>-0.5</v>
      </c>
      <c r="AC18" s="1">
        <v>-0.5</v>
      </c>
      <c r="AD18" s="1">
        <v>0</v>
      </c>
      <c r="AE18" s="1">
        <v>-1</v>
      </c>
      <c r="AF18" s="22">
        <v>-1</v>
      </c>
    </row>
    <row r="19" spans="1:32" x14ac:dyDescent="0.25">
      <c r="A19" s="12" t="s">
        <v>15</v>
      </c>
      <c r="B19" s="1">
        <v>-1.5</v>
      </c>
      <c r="C19" s="1">
        <v>-1.2</v>
      </c>
      <c r="D19" s="1"/>
      <c r="E19" s="1"/>
      <c r="F19" s="1">
        <v>0</v>
      </c>
      <c r="G19" s="1">
        <v>0</v>
      </c>
      <c r="H19" s="1">
        <v>0</v>
      </c>
      <c r="I19" s="1"/>
      <c r="J19" s="1">
        <v>0</v>
      </c>
      <c r="K19" s="1">
        <v>0</v>
      </c>
      <c r="L19" s="1">
        <v>-2.8</v>
      </c>
      <c r="M19" s="1"/>
      <c r="N19" s="1"/>
      <c r="O19" s="1">
        <v>0</v>
      </c>
      <c r="P19" s="1"/>
      <c r="Q19" s="1">
        <v>0</v>
      </c>
      <c r="R19" s="1">
        <v>-0.2</v>
      </c>
      <c r="S19" s="1">
        <v>-0.2</v>
      </c>
      <c r="T19" s="1">
        <v>0</v>
      </c>
      <c r="U19" s="1">
        <v>-0.2</v>
      </c>
      <c r="V19" s="1">
        <v>-0.2</v>
      </c>
      <c r="W19" s="1"/>
      <c r="X19" s="1"/>
      <c r="Y19" s="1">
        <v>0</v>
      </c>
      <c r="Z19" s="1">
        <v>0</v>
      </c>
      <c r="AA19" s="1">
        <v>-2.5</v>
      </c>
      <c r="AB19" s="1">
        <v>-0.5</v>
      </c>
      <c r="AC19" s="1">
        <v>-0.5</v>
      </c>
      <c r="AD19" s="1">
        <v>0</v>
      </c>
      <c r="AE19" s="1">
        <v>-1</v>
      </c>
      <c r="AF19" s="22">
        <v>-1</v>
      </c>
    </row>
    <row r="20" spans="1:32" x14ac:dyDescent="0.25">
      <c r="A20" s="12" t="s">
        <v>16</v>
      </c>
      <c r="B20" s="1">
        <v>-1.5</v>
      </c>
      <c r="C20" s="1">
        <v>-1.2</v>
      </c>
      <c r="D20" s="1"/>
      <c r="E20" s="1"/>
      <c r="F20" s="1">
        <v>0</v>
      </c>
      <c r="G20" s="1">
        <v>0</v>
      </c>
      <c r="H20" s="1">
        <v>0</v>
      </c>
      <c r="I20" s="1"/>
      <c r="J20" s="1">
        <v>0</v>
      </c>
      <c r="K20" s="1">
        <v>0</v>
      </c>
      <c r="L20" s="1">
        <v>-2.8</v>
      </c>
      <c r="M20" s="1"/>
      <c r="N20" s="1"/>
      <c r="O20" s="1">
        <v>0</v>
      </c>
      <c r="P20" s="1"/>
      <c r="Q20" s="1">
        <v>0</v>
      </c>
      <c r="R20" s="1">
        <v>-0.2</v>
      </c>
      <c r="S20" s="1">
        <v>-0.2</v>
      </c>
      <c r="T20" s="1">
        <v>0</v>
      </c>
      <c r="U20" s="1">
        <v>-0.2</v>
      </c>
      <c r="V20" s="1">
        <v>-0.2</v>
      </c>
      <c r="W20" s="1"/>
      <c r="X20" s="1"/>
      <c r="Y20" s="1">
        <v>0</v>
      </c>
      <c r="Z20" s="1">
        <v>0</v>
      </c>
      <c r="AA20" s="1">
        <v>-2.5</v>
      </c>
      <c r="AB20" s="1">
        <v>-0.5</v>
      </c>
      <c r="AC20" s="1">
        <v>-0.5</v>
      </c>
      <c r="AD20" s="1">
        <v>0</v>
      </c>
      <c r="AE20" s="1">
        <v>-1</v>
      </c>
      <c r="AF20" s="22">
        <v>-1</v>
      </c>
    </row>
    <row r="21" spans="1:32" x14ac:dyDescent="0.25">
      <c r="A21" s="12" t="s">
        <v>17</v>
      </c>
      <c r="B21" s="1">
        <v>-1.5</v>
      </c>
      <c r="C21" s="1">
        <v>-1.2</v>
      </c>
      <c r="D21" s="1"/>
      <c r="E21" s="1"/>
      <c r="F21" s="1">
        <v>0</v>
      </c>
      <c r="G21" s="1">
        <v>0</v>
      </c>
      <c r="H21" s="1">
        <v>0</v>
      </c>
      <c r="I21" s="1"/>
      <c r="J21" s="1">
        <v>0</v>
      </c>
      <c r="K21" s="1">
        <v>0</v>
      </c>
      <c r="L21" s="1">
        <v>-2.8</v>
      </c>
      <c r="M21" s="1"/>
      <c r="N21" s="1"/>
      <c r="O21" s="1">
        <v>0</v>
      </c>
      <c r="P21" s="1"/>
      <c r="Q21" s="1">
        <v>0</v>
      </c>
      <c r="R21" s="1">
        <v>-0.2</v>
      </c>
      <c r="S21" s="1">
        <v>-0.2</v>
      </c>
      <c r="T21" s="1">
        <v>0</v>
      </c>
      <c r="U21" s="1">
        <v>-0.2</v>
      </c>
      <c r="V21" s="1">
        <v>-0.2</v>
      </c>
      <c r="W21" s="1"/>
      <c r="X21" s="1"/>
      <c r="Y21" s="1">
        <v>0</v>
      </c>
      <c r="Z21" s="1">
        <v>0</v>
      </c>
      <c r="AA21" s="1">
        <v>-2.5</v>
      </c>
      <c r="AB21" s="1">
        <v>-0.5</v>
      </c>
      <c r="AC21" s="1">
        <v>-0.5</v>
      </c>
      <c r="AD21" s="1">
        <v>0</v>
      </c>
      <c r="AE21" s="1">
        <v>-1</v>
      </c>
      <c r="AF21" s="22">
        <v>-1</v>
      </c>
    </row>
    <row r="22" spans="1:32" x14ac:dyDescent="0.25">
      <c r="A22" s="12" t="s">
        <v>18</v>
      </c>
      <c r="B22" s="1">
        <v>-1.5</v>
      </c>
      <c r="C22" s="1">
        <v>-1.2</v>
      </c>
      <c r="D22" s="1"/>
      <c r="E22" s="1"/>
      <c r="F22" s="1">
        <v>0</v>
      </c>
      <c r="G22" s="1">
        <v>0</v>
      </c>
      <c r="H22" s="1">
        <v>0</v>
      </c>
      <c r="I22" s="1"/>
      <c r="J22" s="1">
        <v>0</v>
      </c>
      <c r="K22" s="1">
        <v>0</v>
      </c>
      <c r="L22" s="1">
        <v>-2.8</v>
      </c>
      <c r="M22" s="1"/>
      <c r="N22" s="1"/>
      <c r="O22" s="1">
        <v>0</v>
      </c>
      <c r="P22" s="1"/>
      <c r="Q22" s="1">
        <v>0</v>
      </c>
      <c r="R22" s="1">
        <v>-0.2</v>
      </c>
      <c r="S22" s="1">
        <v>-0.2</v>
      </c>
      <c r="T22" s="1">
        <v>0</v>
      </c>
      <c r="U22" s="1">
        <v>-0.2</v>
      </c>
      <c r="V22" s="1">
        <v>-0.2</v>
      </c>
      <c r="W22" s="1"/>
      <c r="X22" s="1"/>
      <c r="Y22" s="1">
        <v>0</v>
      </c>
      <c r="Z22" s="1">
        <v>0</v>
      </c>
      <c r="AA22" s="1">
        <v>-2.5</v>
      </c>
      <c r="AB22" s="1">
        <v>-0.5</v>
      </c>
      <c r="AC22" s="1">
        <v>-0.5</v>
      </c>
      <c r="AD22" s="1">
        <v>0</v>
      </c>
      <c r="AE22" s="1">
        <v>-1</v>
      </c>
      <c r="AF22" s="22">
        <v>-1</v>
      </c>
    </row>
    <row r="23" spans="1:32" x14ac:dyDescent="0.25">
      <c r="A23" s="12" t="s">
        <v>19</v>
      </c>
      <c r="B23" s="1">
        <v>-1.5</v>
      </c>
      <c r="C23" s="1">
        <v>-1.2</v>
      </c>
      <c r="D23" s="1"/>
      <c r="E23" s="1"/>
      <c r="F23" s="1">
        <v>0</v>
      </c>
      <c r="G23" s="1">
        <v>0</v>
      </c>
      <c r="H23" s="1">
        <v>0</v>
      </c>
      <c r="I23" s="1"/>
      <c r="J23" s="1">
        <v>0</v>
      </c>
      <c r="K23" s="1">
        <v>0</v>
      </c>
      <c r="L23" s="1">
        <v>-2.8</v>
      </c>
      <c r="M23" s="1"/>
      <c r="N23" s="1"/>
      <c r="O23" s="1">
        <v>0</v>
      </c>
      <c r="P23" s="1"/>
      <c r="Q23" s="1">
        <v>0</v>
      </c>
      <c r="R23" s="1">
        <v>-0.2</v>
      </c>
      <c r="S23" s="1">
        <v>-0.2</v>
      </c>
      <c r="T23" s="1">
        <v>0</v>
      </c>
      <c r="U23" s="1">
        <v>-0.2</v>
      </c>
      <c r="V23" s="1">
        <v>-0.2</v>
      </c>
      <c r="W23" s="1"/>
      <c r="X23" s="1"/>
      <c r="Y23" s="1">
        <v>0</v>
      </c>
      <c r="Z23" s="1">
        <v>0</v>
      </c>
      <c r="AA23" s="1">
        <v>-2.5</v>
      </c>
      <c r="AB23" s="1">
        <v>-0.5</v>
      </c>
      <c r="AC23" s="1">
        <v>-0.5</v>
      </c>
      <c r="AD23" s="1">
        <v>0</v>
      </c>
      <c r="AE23" s="1">
        <v>-1</v>
      </c>
      <c r="AF23" s="22">
        <v>-1</v>
      </c>
    </row>
    <row r="24" spans="1:32" x14ac:dyDescent="0.25">
      <c r="A24" s="12" t="s">
        <v>20</v>
      </c>
      <c r="B24" s="1">
        <v>-1.9</v>
      </c>
      <c r="C24" s="1">
        <v>-1.2</v>
      </c>
      <c r="D24" s="1"/>
      <c r="E24" s="1"/>
      <c r="F24" s="1">
        <v>0</v>
      </c>
      <c r="G24" s="1">
        <v>0</v>
      </c>
      <c r="H24" s="1">
        <v>0</v>
      </c>
      <c r="I24" s="1"/>
      <c r="J24" s="1">
        <v>0</v>
      </c>
      <c r="K24" s="1">
        <v>-1.8</v>
      </c>
      <c r="L24" s="1">
        <v>-2.8</v>
      </c>
      <c r="M24" s="1"/>
      <c r="N24" s="1"/>
      <c r="O24" s="1">
        <v>0</v>
      </c>
      <c r="P24" s="1"/>
      <c r="Q24" s="1">
        <v>0</v>
      </c>
      <c r="R24" s="1">
        <v>-0.2</v>
      </c>
      <c r="S24" s="1">
        <v>-0.2</v>
      </c>
      <c r="T24" s="1">
        <v>0</v>
      </c>
      <c r="U24" s="1">
        <v>-0.2</v>
      </c>
      <c r="V24" s="1">
        <v>-0.2</v>
      </c>
      <c r="W24" s="1"/>
      <c r="X24" s="1"/>
      <c r="Y24" s="1">
        <v>0</v>
      </c>
      <c r="Z24" s="1">
        <v>0</v>
      </c>
      <c r="AA24" s="1">
        <v>-2.5</v>
      </c>
      <c r="AB24" s="1">
        <v>-0.5</v>
      </c>
      <c r="AC24" s="1">
        <v>-0.5</v>
      </c>
      <c r="AD24" s="1">
        <v>0</v>
      </c>
      <c r="AE24" s="1">
        <v>-1</v>
      </c>
      <c r="AF24" s="22">
        <v>-0.5</v>
      </c>
    </row>
    <row r="25" spans="1:32" x14ac:dyDescent="0.25">
      <c r="A25" s="12" t="s">
        <v>21</v>
      </c>
      <c r="B25" s="1">
        <v>-1.9</v>
      </c>
      <c r="C25" s="1">
        <v>-1.2</v>
      </c>
      <c r="D25" s="1"/>
      <c r="E25" s="1"/>
      <c r="F25" s="1">
        <v>0</v>
      </c>
      <c r="G25" s="1">
        <v>0</v>
      </c>
      <c r="H25" s="1">
        <v>0</v>
      </c>
      <c r="I25" s="1"/>
      <c r="J25" s="1">
        <v>0</v>
      </c>
      <c r="K25" s="1">
        <v>-1.8</v>
      </c>
      <c r="L25" s="1">
        <v>-2.8</v>
      </c>
      <c r="M25" s="1"/>
      <c r="N25" s="1"/>
      <c r="O25" s="1">
        <v>0</v>
      </c>
      <c r="P25" s="1"/>
      <c r="Q25" s="1">
        <v>0</v>
      </c>
      <c r="R25" s="1">
        <v>-0.2</v>
      </c>
      <c r="S25" s="1">
        <v>-0.2</v>
      </c>
      <c r="T25" s="1">
        <v>0</v>
      </c>
      <c r="U25" s="1">
        <v>-0.2</v>
      </c>
      <c r="V25" s="1">
        <v>-0.2</v>
      </c>
      <c r="W25" s="1"/>
      <c r="X25" s="1"/>
      <c r="Y25" s="1">
        <v>0</v>
      </c>
      <c r="Z25" s="1">
        <v>0</v>
      </c>
      <c r="AA25" s="1">
        <v>-2.5</v>
      </c>
      <c r="AB25" s="1">
        <v>-0.5</v>
      </c>
      <c r="AC25" s="1">
        <v>-0.5</v>
      </c>
      <c r="AD25" s="1">
        <v>0</v>
      </c>
      <c r="AE25" s="1">
        <v>-1</v>
      </c>
      <c r="AF25" s="22">
        <v>-0.5</v>
      </c>
    </row>
    <row r="26" spans="1:32" x14ac:dyDescent="0.25">
      <c r="A26" s="12" t="s">
        <v>22</v>
      </c>
      <c r="B26" s="1">
        <v>-1.9</v>
      </c>
      <c r="C26" s="1">
        <v>-1.2</v>
      </c>
      <c r="D26" s="1"/>
      <c r="E26" s="1"/>
      <c r="F26" s="1">
        <v>0</v>
      </c>
      <c r="G26" s="1">
        <v>0</v>
      </c>
      <c r="H26" s="1">
        <v>0</v>
      </c>
      <c r="I26" s="1"/>
      <c r="J26" s="1">
        <v>0</v>
      </c>
      <c r="K26" s="1">
        <v>-0.9</v>
      </c>
      <c r="L26" s="1">
        <v>-2.8</v>
      </c>
      <c r="M26" s="1"/>
      <c r="N26" s="1"/>
      <c r="O26" s="1">
        <v>0</v>
      </c>
      <c r="P26" s="1"/>
      <c r="Q26" s="1">
        <v>0</v>
      </c>
      <c r="R26" s="1">
        <v>-0.2</v>
      </c>
      <c r="S26" s="1">
        <v>-0.2</v>
      </c>
      <c r="T26" s="1">
        <v>0</v>
      </c>
      <c r="U26" s="1">
        <v>-0.2</v>
      </c>
      <c r="V26" s="1">
        <v>-0.2</v>
      </c>
      <c r="W26" s="1"/>
      <c r="X26" s="1"/>
      <c r="Y26" s="1">
        <v>0</v>
      </c>
      <c r="Z26" s="1">
        <v>0</v>
      </c>
      <c r="AA26" s="1">
        <v>-2.5</v>
      </c>
      <c r="AB26" s="1">
        <v>-0.5</v>
      </c>
      <c r="AC26" s="1">
        <v>-0.5</v>
      </c>
      <c r="AD26" s="1">
        <v>0</v>
      </c>
      <c r="AE26" s="1">
        <v>-1</v>
      </c>
      <c r="AF26" s="22">
        <v>-0.5</v>
      </c>
    </row>
    <row r="27" spans="1:32" x14ac:dyDescent="0.25">
      <c r="A27" s="12" t="s">
        <v>23</v>
      </c>
      <c r="B27" s="1">
        <v>-1.9</v>
      </c>
      <c r="C27" s="1">
        <v>-1.2</v>
      </c>
      <c r="D27" s="1"/>
      <c r="E27" s="1"/>
      <c r="F27" s="1">
        <v>0</v>
      </c>
      <c r="G27" s="1">
        <v>0</v>
      </c>
      <c r="H27" s="1">
        <v>0</v>
      </c>
      <c r="I27" s="1"/>
      <c r="J27" s="1">
        <v>0</v>
      </c>
      <c r="K27" s="1">
        <v>-0.9</v>
      </c>
      <c r="L27" s="1">
        <v>-2.8</v>
      </c>
      <c r="M27" s="1"/>
      <c r="N27" s="1"/>
      <c r="O27" s="1">
        <v>0</v>
      </c>
      <c r="P27" s="1"/>
      <c r="Q27" s="1">
        <v>0</v>
      </c>
      <c r="R27" s="1">
        <v>-0.2</v>
      </c>
      <c r="S27" s="1">
        <v>-0.2</v>
      </c>
      <c r="T27" s="1">
        <v>0</v>
      </c>
      <c r="U27" s="1">
        <v>-0.2</v>
      </c>
      <c r="V27" s="1">
        <v>-0.2</v>
      </c>
      <c r="W27" s="1"/>
      <c r="X27" s="1"/>
      <c r="Y27" s="1">
        <v>0</v>
      </c>
      <c r="Z27" s="1">
        <v>0</v>
      </c>
      <c r="AA27" s="1">
        <v>-2.5</v>
      </c>
      <c r="AB27" s="1">
        <v>-0.5</v>
      </c>
      <c r="AC27" s="1">
        <v>-0.5</v>
      </c>
      <c r="AD27" s="1">
        <v>0</v>
      </c>
      <c r="AE27" s="1">
        <v>-1</v>
      </c>
      <c r="AF27" s="22">
        <v>-0.5</v>
      </c>
    </row>
    <row r="28" spans="1:32" x14ac:dyDescent="0.25">
      <c r="A28" s="12" t="s">
        <v>24</v>
      </c>
      <c r="B28" s="1">
        <v>-1.9</v>
      </c>
      <c r="C28" s="1">
        <v>-1.2</v>
      </c>
      <c r="D28" s="1"/>
      <c r="E28" s="1"/>
      <c r="F28" s="1">
        <v>0</v>
      </c>
      <c r="G28" s="1">
        <v>0</v>
      </c>
      <c r="H28" s="1">
        <v>0</v>
      </c>
      <c r="I28" s="1"/>
      <c r="J28" s="1">
        <v>0</v>
      </c>
      <c r="K28" s="1">
        <v>-0.9</v>
      </c>
      <c r="L28" s="1">
        <v>-2.8</v>
      </c>
      <c r="M28" s="1"/>
      <c r="N28" s="1"/>
      <c r="O28" s="1">
        <v>0</v>
      </c>
      <c r="P28" s="1"/>
      <c r="Q28" s="1">
        <v>0</v>
      </c>
      <c r="R28" s="1">
        <v>-0.2</v>
      </c>
      <c r="S28" s="1">
        <v>-2.5</v>
      </c>
      <c r="T28" s="1">
        <v>0</v>
      </c>
      <c r="U28" s="1">
        <v>-0.2</v>
      </c>
      <c r="V28" s="1">
        <v>-0.2</v>
      </c>
      <c r="W28" s="1"/>
      <c r="X28" s="1"/>
      <c r="Y28" s="1">
        <v>0</v>
      </c>
      <c r="Z28" s="1">
        <v>0</v>
      </c>
      <c r="AA28" s="1">
        <v>-2.5</v>
      </c>
      <c r="AB28" s="1">
        <v>-0.5</v>
      </c>
      <c r="AC28" s="1">
        <v>-0.5</v>
      </c>
      <c r="AD28" s="1">
        <v>0</v>
      </c>
      <c r="AE28" s="1">
        <v>-1</v>
      </c>
      <c r="AF28" s="22">
        <v>-0.5</v>
      </c>
    </row>
    <row r="29" spans="1:32" x14ac:dyDescent="0.25">
      <c r="A29" s="12" t="s">
        <v>25</v>
      </c>
      <c r="B29" s="1">
        <v>-1.9</v>
      </c>
      <c r="C29" s="1">
        <v>-1.2</v>
      </c>
      <c r="D29" s="1"/>
      <c r="E29" s="1"/>
      <c r="F29" s="1">
        <v>0</v>
      </c>
      <c r="G29" s="1">
        <v>0</v>
      </c>
      <c r="H29" s="1">
        <v>0</v>
      </c>
      <c r="I29" s="1"/>
      <c r="J29" s="1">
        <v>0</v>
      </c>
      <c r="K29" s="1">
        <v>-0.9</v>
      </c>
      <c r="L29" s="1">
        <v>-2.8</v>
      </c>
      <c r="M29" s="1"/>
      <c r="N29" s="1"/>
      <c r="O29" s="1">
        <v>0</v>
      </c>
      <c r="P29" s="1"/>
      <c r="Q29" s="1">
        <v>0</v>
      </c>
      <c r="R29" s="1">
        <v>-0.2</v>
      </c>
      <c r="S29" s="1">
        <v>-2.5</v>
      </c>
      <c r="T29" s="1">
        <v>0</v>
      </c>
      <c r="U29" s="1">
        <v>-0.2</v>
      </c>
      <c r="V29" s="1">
        <v>-0.2</v>
      </c>
      <c r="W29" s="1"/>
      <c r="X29" s="1"/>
      <c r="Y29" s="1">
        <v>0</v>
      </c>
      <c r="Z29" s="1">
        <v>0</v>
      </c>
      <c r="AA29" s="1">
        <v>-2.5</v>
      </c>
      <c r="AB29" s="1">
        <v>-0.5</v>
      </c>
      <c r="AC29" s="1">
        <v>-0.5</v>
      </c>
      <c r="AD29" s="1">
        <v>0</v>
      </c>
      <c r="AE29" s="1">
        <v>-1</v>
      </c>
      <c r="AF29" s="22">
        <v>-0.5</v>
      </c>
    </row>
    <row r="30" spans="1:32" x14ac:dyDescent="0.25">
      <c r="A30" s="12" t="s">
        <v>26</v>
      </c>
      <c r="B30" s="1">
        <v>-1.9</v>
      </c>
      <c r="C30" s="1">
        <v>-1.2</v>
      </c>
      <c r="D30" s="1"/>
      <c r="E30" s="1"/>
      <c r="F30" s="1">
        <v>0</v>
      </c>
      <c r="G30" s="1">
        <v>0</v>
      </c>
      <c r="H30" s="1">
        <v>0</v>
      </c>
      <c r="I30" s="1"/>
      <c r="J30" s="1">
        <v>0</v>
      </c>
      <c r="K30" s="1">
        <v>-0.2</v>
      </c>
      <c r="L30" s="1">
        <v>-2.8</v>
      </c>
      <c r="M30" s="1"/>
      <c r="N30" s="1"/>
      <c r="O30" s="1">
        <v>0</v>
      </c>
      <c r="P30" s="1"/>
      <c r="Q30" s="1">
        <v>0</v>
      </c>
      <c r="R30" s="1">
        <v>-0.2</v>
      </c>
      <c r="S30" s="1">
        <v>-2.4</v>
      </c>
      <c r="T30" s="1">
        <v>0</v>
      </c>
      <c r="U30" s="1">
        <v>-0.2</v>
      </c>
      <c r="V30" s="1">
        <v>-0.2</v>
      </c>
      <c r="W30" s="1"/>
      <c r="X30" s="1"/>
      <c r="Y30" s="1">
        <v>0</v>
      </c>
      <c r="Z30" s="1">
        <v>0</v>
      </c>
      <c r="AA30" s="1">
        <v>-2.5</v>
      </c>
      <c r="AB30" s="1">
        <v>-0.5</v>
      </c>
      <c r="AC30" s="1">
        <v>-0.5</v>
      </c>
      <c r="AD30" s="1">
        <v>0</v>
      </c>
      <c r="AE30" s="1">
        <v>-1</v>
      </c>
      <c r="AF30" s="22">
        <v>-0.5</v>
      </c>
    </row>
    <row r="31" spans="1:32" x14ac:dyDescent="0.25">
      <c r="A31" s="12" t="s">
        <v>27</v>
      </c>
      <c r="B31" s="1">
        <v>-1.9</v>
      </c>
      <c r="C31" s="1">
        <v>-1.2</v>
      </c>
      <c r="D31" s="1"/>
      <c r="E31" s="1"/>
      <c r="F31" s="1">
        <v>0</v>
      </c>
      <c r="G31" s="1">
        <v>0</v>
      </c>
      <c r="H31" s="1">
        <v>0</v>
      </c>
      <c r="I31" s="1"/>
      <c r="J31" s="1">
        <v>0</v>
      </c>
      <c r="K31" s="1">
        <v>-0.2</v>
      </c>
      <c r="L31" s="1">
        <v>-2.8</v>
      </c>
      <c r="M31" s="1"/>
      <c r="N31" s="1"/>
      <c r="O31" s="1">
        <v>0</v>
      </c>
      <c r="P31" s="1"/>
      <c r="Q31" s="1">
        <v>0</v>
      </c>
      <c r="R31" s="1">
        <v>-0.2</v>
      </c>
      <c r="S31" s="1">
        <v>-2.4</v>
      </c>
      <c r="T31" s="1">
        <v>0</v>
      </c>
      <c r="U31" s="1">
        <v>-0.2</v>
      </c>
      <c r="V31" s="1">
        <v>-0.2</v>
      </c>
      <c r="W31" s="1"/>
      <c r="X31" s="1"/>
      <c r="Y31" s="1">
        <v>0</v>
      </c>
      <c r="Z31" s="1">
        <v>0</v>
      </c>
      <c r="AA31" s="1">
        <v>-2.5</v>
      </c>
      <c r="AB31" s="1">
        <v>-0.5</v>
      </c>
      <c r="AC31" s="1">
        <v>-0.5</v>
      </c>
      <c r="AD31" s="1">
        <v>0</v>
      </c>
      <c r="AE31" s="1">
        <v>-1</v>
      </c>
      <c r="AF31" s="22">
        <v>-0.5</v>
      </c>
    </row>
    <row r="32" spans="1:32" x14ac:dyDescent="0.25">
      <c r="A32" s="12" t="s">
        <v>28</v>
      </c>
      <c r="B32" s="1">
        <v>-1.9</v>
      </c>
      <c r="C32" s="1">
        <v>-1.2</v>
      </c>
      <c r="D32" s="1"/>
      <c r="E32" s="1"/>
      <c r="F32" s="1">
        <v>0</v>
      </c>
      <c r="G32" s="1">
        <v>0</v>
      </c>
      <c r="H32" s="1">
        <v>0</v>
      </c>
      <c r="I32" s="1"/>
      <c r="J32" s="1">
        <v>0</v>
      </c>
      <c r="K32" s="1">
        <v>-0.2</v>
      </c>
      <c r="L32" s="1">
        <v>-2.8</v>
      </c>
      <c r="M32" s="1"/>
      <c r="N32" s="1"/>
      <c r="O32" s="1">
        <v>0</v>
      </c>
      <c r="P32" s="1"/>
      <c r="Q32" s="1">
        <v>0</v>
      </c>
      <c r="R32" s="1">
        <v>-0.2</v>
      </c>
      <c r="S32" s="1">
        <v>-0.2</v>
      </c>
      <c r="T32" s="1">
        <v>0</v>
      </c>
      <c r="U32" s="1">
        <v>-0.2</v>
      </c>
      <c r="V32" s="1">
        <v>-0.2</v>
      </c>
      <c r="W32" s="1"/>
      <c r="X32" s="1"/>
      <c r="Y32" s="1">
        <v>0</v>
      </c>
      <c r="Z32" s="1">
        <v>0</v>
      </c>
      <c r="AA32" s="1">
        <v>-2.5</v>
      </c>
      <c r="AB32" s="1">
        <v>-0.5</v>
      </c>
      <c r="AC32" s="1">
        <v>-0.5</v>
      </c>
      <c r="AD32" s="1">
        <v>0</v>
      </c>
      <c r="AE32" s="1">
        <v>-1</v>
      </c>
      <c r="AF32" s="22">
        <v>-0.5</v>
      </c>
    </row>
    <row r="33" spans="1:32" x14ac:dyDescent="0.25">
      <c r="A33" s="12" t="s">
        <v>29</v>
      </c>
      <c r="B33" s="1">
        <v>-1.9</v>
      </c>
      <c r="C33" s="1">
        <v>-1.2</v>
      </c>
      <c r="D33" s="1"/>
      <c r="E33" s="1"/>
      <c r="F33" s="1">
        <v>0</v>
      </c>
      <c r="G33" s="1">
        <v>0</v>
      </c>
      <c r="H33" s="1">
        <v>0</v>
      </c>
      <c r="I33" s="1"/>
      <c r="J33" s="1">
        <v>0</v>
      </c>
      <c r="K33" s="1">
        <v>-0.2</v>
      </c>
      <c r="L33" s="1">
        <v>-2.8</v>
      </c>
      <c r="M33" s="1"/>
      <c r="N33" s="1"/>
      <c r="O33" s="1">
        <v>0</v>
      </c>
      <c r="P33" s="1"/>
      <c r="Q33" s="1">
        <v>0</v>
      </c>
      <c r="R33" s="1">
        <v>-0.2</v>
      </c>
      <c r="S33" s="1">
        <v>-0.2</v>
      </c>
      <c r="T33" s="1">
        <v>0</v>
      </c>
      <c r="U33" s="1">
        <v>-0.2</v>
      </c>
      <c r="V33" s="1">
        <v>-0.2</v>
      </c>
      <c r="W33" s="1"/>
      <c r="X33" s="1"/>
      <c r="Y33" s="1">
        <v>0</v>
      </c>
      <c r="Z33" s="1">
        <v>0</v>
      </c>
      <c r="AA33" s="1">
        <v>-2.5</v>
      </c>
      <c r="AB33" s="1">
        <v>-0.5</v>
      </c>
      <c r="AC33" s="1">
        <v>-0.5</v>
      </c>
      <c r="AD33" s="1">
        <v>0</v>
      </c>
      <c r="AE33" s="1">
        <v>-1</v>
      </c>
      <c r="AF33" s="22">
        <v>-0.5</v>
      </c>
    </row>
    <row r="34" spans="1:32" x14ac:dyDescent="0.25">
      <c r="A34" s="12" t="s">
        <v>30</v>
      </c>
      <c r="B34" s="1">
        <v>-1.9</v>
      </c>
      <c r="C34" s="1">
        <v>-1.2</v>
      </c>
      <c r="D34" s="1"/>
      <c r="E34" s="1"/>
      <c r="F34" s="1">
        <v>0</v>
      </c>
      <c r="G34" s="1">
        <v>0</v>
      </c>
      <c r="H34" s="1">
        <v>0</v>
      </c>
      <c r="I34" s="1"/>
      <c r="J34" s="1">
        <v>0</v>
      </c>
      <c r="K34" s="1">
        <v>-0.2</v>
      </c>
      <c r="L34" s="1">
        <v>-2.8</v>
      </c>
      <c r="M34" s="1"/>
      <c r="N34" s="1"/>
      <c r="O34" s="1">
        <v>0</v>
      </c>
      <c r="P34" s="1"/>
      <c r="Q34" s="1">
        <v>0</v>
      </c>
      <c r="R34" s="1">
        <v>-0.2</v>
      </c>
      <c r="S34" s="1">
        <v>-0.2</v>
      </c>
      <c r="T34" s="1">
        <v>0</v>
      </c>
      <c r="U34" s="1">
        <v>-0.2</v>
      </c>
      <c r="V34" s="1">
        <v>-0.2</v>
      </c>
      <c r="W34" s="1"/>
      <c r="X34" s="1"/>
      <c r="Y34" s="1">
        <v>0</v>
      </c>
      <c r="Z34" s="1">
        <v>0</v>
      </c>
      <c r="AA34" s="1">
        <v>-2.5</v>
      </c>
      <c r="AB34" s="1">
        <v>-0.5</v>
      </c>
      <c r="AC34" s="1">
        <v>-0.5</v>
      </c>
      <c r="AD34" s="1">
        <v>0</v>
      </c>
      <c r="AE34" s="1">
        <v>-1</v>
      </c>
      <c r="AF34" s="22">
        <v>-0.5</v>
      </c>
    </row>
    <row r="35" spans="1:32" x14ac:dyDescent="0.25">
      <c r="A35" s="12" t="s">
        <v>31</v>
      </c>
      <c r="B35" s="1">
        <v>-1.9</v>
      </c>
      <c r="C35" s="1">
        <v>-1.2</v>
      </c>
      <c r="D35" s="1"/>
      <c r="E35" s="1"/>
      <c r="F35" s="1">
        <v>0</v>
      </c>
      <c r="G35" s="1">
        <v>0</v>
      </c>
      <c r="H35" s="1">
        <v>0</v>
      </c>
      <c r="I35" s="1"/>
      <c r="J35" s="1">
        <v>0</v>
      </c>
      <c r="K35" s="1">
        <v>-0.2</v>
      </c>
      <c r="L35" s="1">
        <v>-2.8</v>
      </c>
      <c r="M35" s="1"/>
      <c r="N35" s="1"/>
      <c r="O35" s="1">
        <v>0</v>
      </c>
      <c r="P35" s="1"/>
      <c r="Q35" s="1">
        <v>0</v>
      </c>
      <c r="R35" s="1">
        <v>-0.2</v>
      </c>
      <c r="S35" s="1">
        <v>-0.2</v>
      </c>
      <c r="T35" s="1">
        <v>0</v>
      </c>
      <c r="U35" s="1">
        <v>-0.2</v>
      </c>
      <c r="V35" s="1">
        <v>-0.2</v>
      </c>
      <c r="W35" s="1"/>
      <c r="X35" s="1"/>
      <c r="Y35" s="1">
        <v>0</v>
      </c>
      <c r="Z35" s="1">
        <v>0</v>
      </c>
      <c r="AA35" s="1">
        <v>-2.5</v>
      </c>
      <c r="AB35" s="1">
        <v>-0.5</v>
      </c>
      <c r="AC35" s="1">
        <v>-0.5</v>
      </c>
      <c r="AD35" s="1">
        <v>0</v>
      </c>
      <c r="AE35" s="1">
        <v>-1</v>
      </c>
      <c r="AF35" s="22">
        <v>-0.5</v>
      </c>
    </row>
    <row r="36" spans="1:32" x14ac:dyDescent="0.25">
      <c r="A36" s="12" t="s">
        <v>32</v>
      </c>
      <c r="B36" s="1">
        <v>-1.9</v>
      </c>
      <c r="C36" s="1">
        <v>-1.2</v>
      </c>
      <c r="D36" s="1"/>
      <c r="E36" s="1"/>
      <c r="F36" s="1">
        <v>0</v>
      </c>
      <c r="G36" s="1">
        <v>0</v>
      </c>
      <c r="H36" s="1">
        <v>0</v>
      </c>
      <c r="I36" s="1"/>
      <c r="J36" s="1">
        <v>0</v>
      </c>
      <c r="K36" s="1">
        <v>-3.1</v>
      </c>
      <c r="L36" s="1">
        <v>-2.8</v>
      </c>
      <c r="M36" s="1"/>
      <c r="N36" s="1"/>
      <c r="O36" s="1">
        <v>0</v>
      </c>
      <c r="P36" s="1"/>
      <c r="Q36" s="1">
        <v>0</v>
      </c>
      <c r="R36" s="1">
        <v>-0.2</v>
      </c>
      <c r="S36" s="1">
        <v>-0.2</v>
      </c>
      <c r="T36" s="1">
        <v>0</v>
      </c>
      <c r="U36" s="1">
        <v>-0.2</v>
      </c>
      <c r="V36" s="1">
        <v>-0.2</v>
      </c>
      <c r="W36" s="1"/>
      <c r="X36" s="1"/>
      <c r="Y36" s="1">
        <v>0</v>
      </c>
      <c r="Z36" s="1">
        <v>0</v>
      </c>
      <c r="AA36" s="1">
        <v>-3.3</v>
      </c>
      <c r="AB36" s="1">
        <v>-0.5</v>
      </c>
      <c r="AC36" s="1">
        <v>-0.5</v>
      </c>
      <c r="AD36" s="1">
        <v>0</v>
      </c>
      <c r="AE36" s="1">
        <v>-1</v>
      </c>
      <c r="AF36" s="22">
        <v>-0.5</v>
      </c>
    </row>
    <row r="37" spans="1:32" x14ac:dyDescent="0.25">
      <c r="A37" s="12" t="s">
        <v>33</v>
      </c>
      <c r="B37" s="1">
        <v>-1.9</v>
      </c>
      <c r="C37" s="1">
        <v>-1.2</v>
      </c>
      <c r="D37" s="1"/>
      <c r="E37" s="1"/>
      <c r="F37" s="1">
        <v>0</v>
      </c>
      <c r="G37" s="1">
        <v>0</v>
      </c>
      <c r="H37" s="1">
        <v>0</v>
      </c>
      <c r="I37" s="1"/>
      <c r="J37" s="1">
        <v>0</v>
      </c>
      <c r="K37" s="1">
        <v>-3.1</v>
      </c>
      <c r="L37" s="1">
        <v>-2.8</v>
      </c>
      <c r="M37" s="1"/>
      <c r="N37" s="1"/>
      <c r="O37" s="1">
        <v>0</v>
      </c>
      <c r="P37" s="1"/>
      <c r="Q37" s="1">
        <v>0</v>
      </c>
      <c r="R37" s="1">
        <v>-0.2</v>
      </c>
      <c r="S37" s="1">
        <v>-0.2</v>
      </c>
      <c r="T37" s="1">
        <v>0</v>
      </c>
      <c r="U37" s="1">
        <v>-0.2</v>
      </c>
      <c r="V37" s="1">
        <v>-0.2</v>
      </c>
      <c r="W37" s="1"/>
      <c r="X37" s="1"/>
      <c r="Y37" s="1">
        <v>0</v>
      </c>
      <c r="Z37" s="1">
        <v>0</v>
      </c>
      <c r="AA37" s="1">
        <v>-3.3</v>
      </c>
      <c r="AB37" s="1">
        <v>-0.5</v>
      </c>
      <c r="AC37" s="1">
        <v>-0.5</v>
      </c>
      <c r="AD37" s="1">
        <v>0</v>
      </c>
      <c r="AE37" s="1">
        <v>-1</v>
      </c>
      <c r="AF37" s="22">
        <v>-0.5</v>
      </c>
    </row>
    <row r="38" spans="1:32" x14ac:dyDescent="0.25">
      <c r="A38" s="12" t="s">
        <v>34</v>
      </c>
      <c r="B38" s="1">
        <v>-2.2000000000000002</v>
      </c>
      <c r="C38" s="1">
        <v>-1.2</v>
      </c>
      <c r="D38" s="1"/>
      <c r="E38" s="1"/>
      <c r="F38" s="1">
        <v>0</v>
      </c>
      <c r="G38" s="1">
        <v>0</v>
      </c>
      <c r="H38" s="1">
        <v>0</v>
      </c>
      <c r="I38" s="1"/>
      <c r="J38" s="1">
        <v>-0.2</v>
      </c>
      <c r="K38" s="1">
        <v>-3.1</v>
      </c>
      <c r="L38" s="1">
        <v>-2.8</v>
      </c>
      <c r="M38" s="1"/>
      <c r="N38" s="1"/>
      <c r="O38" s="1">
        <v>0</v>
      </c>
      <c r="P38" s="1"/>
      <c r="Q38" s="1">
        <v>0</v>
      </c>
      <c r="R38" s="1">
        <v>-0.2</v>
      </c>
      <c r="S38" s="1">
        <v>-0.2</v>
      </c>
      <c r="T38" s="1">
        <v>0</v>
      </c>
      <c r="U38" s="1">
        <v>-0.2</v>
      </c>
      <c r="V38" s="1">
        <v>-0.2</v>
      </c>
      <c r="W38" s="1"/>
      <c r="X38" s="1"/>
      <c r="Y38" s="1">
        <v>0</v>
      </c>
      <c r="Z38" s="1">
        <v>0</v>
      </c>
      <c r="AA38" s="1">
        <v>-3.3</v>
      </c>
      <c r="AB38" s="1">
        <v>-0.5</v>
      </c>
      <c r="AC38" s="1">
        <v>0</v>
      </c>
      <c r="AD38" s="1">
        <v>0</v>
      </c>
      <c r="AE38" s="1">
        <v>-1</v>
      </c>
      <c r="AF38" s="22">
        <v>-0.5</v>
      </c>
    </row>
    <row r="39" spans="1:32" x14ac:dyDescent="0.25">
      <c r="A39" s="12" t="s">
        <v>35</v>
      </c>
      <c r="B39" s="1">
        <v>-2.2000000000000002</v>
      </c>
      <c r="C39" s="1">
        <v>-1.2</v>
      </c>
      <c r="D39" s="1"/>
      <c r="E39" s="1"/>
      <c r="F39" s="1">
        <v>0</v>
      </c>
      <c r="G39" s="1">
        <v>0</v>
      </c>
      <c r="H39" s="1">
        <v>0</v>
      </c>
      <c r="I39" s="1"/>
      <c r="J39" s="1">
        <v>-0.2</v>
      </c>
      <c r="K39" s="1">
        <v>-3.1</v>
      </c>
      <c r="L39" s="1">
        <v>-2.8</v>
      </c>
      <c r="M39" s="1"/>
      <c r="N39" s="1"/>
      <c r="O39" s="1">
        <v>0</v>
      </c>
      <c r="P39" s="1"/>
      <c r="Q39" s="1">
        <v>0</v>
      </c>
      <c r="R39" s="1">
        <v>-0.2</v>
      </c>
      <c r="S39" s="1">
        <v>-0.2</v>
      </c>
      <c r="T39" s="1">
        <v>0</v>
      </c>
      <c r="U39" s="1">
        <v>-0.2</v>
      </c>
      <c r="V39" s="1">
        <v>-0.2</v>
      </c>
      <c r="W39" s="1"/>
      <c r="X39" s="1"/>
      <c r="Y39" s="1">
        <v>0</v>
      </c>
      <c r="Z39" s="1">
        <v>0</v>
      </c>
      <c r="AA39" s="1">
        <v>-3.3</v>
      </c>
      <c r="AB39" s="1">
        <v>-0.5</v>
      </c>
      <c r="AC39" s="1">
        <v>0</v>
      </c>
      <c r="AD39" s="1">
        <v>0</v>
      </c>
      <c r="AE39" s="1">
        <v>-1</v>
      </c>
      <c r="AF39" s="22">
        <v>-0.5</v>
      </c>
    </row>
    <row r="40" spans="1:32" x14ac:dyDescent="0.25">
      <c r="A40" s="12" t="s">
        <v>36</v>
      </c>
      <c r="B40" s="1">
        <v>-2.2000000000000002</v>
      </c>
      <c r="C40" s="1">
        <v>-1.2</v>
      </c>
      <c r="D40" s="1"/>
      <c r="E40" s="1"/>
      <c r="F40" s="1">
        <v>-2</v>
      </c>
      <c r="G40" s="1">
        <v>0</v>
      </c>
      <c r="H40" s="1">
        <v>0</v>
      </c>
      <c r="I40" s="1"/>
      <c r="J40" s="1">
        <v>-0.2</v>
      </c>
      <c r="K40" s="1">
        <v>-3.2</v>
      </c>
      <c r="L40" s="1">
        <v>-3.6</v>
      </c>
      <c r="M40" s="1"/>
      <c r="N40" s="1"/>
      <c r="O40" s="1">
        <v>0</v>
      </c>
      <c r="P40" s="1"/>
      <c r="Q40" s="1">
        <v>0</v>
      </c>
      <c r="R40" s="1">
        <v>-0.2</v>
      </c>
      <c r="S40" s="1">
        <v>-0.2</v>
      </c>
      <c r="T40" s="1">
        <v>0</v>
      </c>
      <c r="U40" s="1">
        <v>-0.2</v>
      </c>
      <c r="V40" s="1">
        <v>-0.2</v>
      </c>
      <c r="W40" s="1"/>
      <c r="X40" s="1"/>
      <c r="Y40" s="1">
        <v>0</v>
      </c>
      <c r="Z40" s="1">
        <v>-0.4</v>
      </c>
      <c r="AA40" s="1">
        <v>0</v>
      </c>
      <c r="AB40" s="1">
        <v>-0.5</v>
      </c>
      <c r="AC40" s="1">
        <v>0</v>
      </c>
      <c r="AD40" s="1">
        <v>0</v>
      </c>
      <c r="AE40" s="1">
        <v>-1</v>
      </c>
      <c r="AF40" s="22">
        <v>-0.5</v>
      </c>
    </row>
    <row r="41" spans="1:32" x14ac:dyDescent="0.25">
      <c r="A41" s="12" t="s">
        <v>37</v>
      </c>
      <c r="B41" s="1">
        <v>-2.2000000000000002</v>
      </c>
      <c r="C41" s="1">
        <v>-1.2</v>
      </c>
      <c r="D41" s="1"/>
      <c r="E41" s="1"/>
      <c r="F41" s="1">
        <v>-2</v>
      </c>
      <c r="G41" s="1">
        <v>0</v>
      </c>
      <c r="H41" s="1">
        <v>0</v>
      </c>
      <c r="I41" s="1"/>
      <c r="J41" s="1">
        <v>-0.2</v>
      </c>
      <c r="K41" s="1">
        <v>-3.2</v>
      </c>
      <c r="L41" s="1">
        <v>-3.6</v>
      </c>
      <c r="M41" s="1"/>
      <c r="N41" s="1"/>
      <c r="O41" s="1">
        <v>0</v>
      </c>
      <c r="P41" s="1"/>
      <c r="Q41" s="1">
        <v>0</v>
      </c>
      <c r="R41" s="1">
        <v>-0.2</v>
      </c>
      <c r="S41" s="1">
        <v>-0.2</v>
      </c>
      <c r="T41" s="1">
        <v>0</v>
      </c>
      <c r="U41" s="1">
        <v>-0.2</v>
      </c>
      <c r="V41" s="1">
        <v>-0.2</v>
      </c>
      <c r="W41" s="1"/>
      <c r="X41" s="1"/>
      <c r="Y41" s="1">
        <v>0</v>
      </c>
      <c r="Z41" s="1">
        <v>-0.4</v>
      </c>
      <c r="AA41" s="1">
        <v>0</v>
      </c>
      <c r="AB41" s="1">
        <v>-0.5</v>
      </c>
      <c r="AC41" s="1">
        <v>0</v>
      </c>
      <c r="AD41" s="1">
        <v>0</v>
      </c>
      <c r="AE41" s="1">
        <v>-1</v>
      </c>
      <c r="AF41" s="22">
        <v>-0.5</v>
      </c>
    </row>
    <row r="42" spans="1:32" x14ac:dyDescent="0.25">
      <c r="A42" s="12" t="s">
        <v>38</v>
      </c>
      <c r="B42" s="1">
        <v>-2.2000000000000002</v>
      </c>
      <c r="C42" s="1">
        <v>-1.2</v>
      </c>
      <c r="D42" s="1"/>
      <c r="E42" s="1"/>
      <c r="F42" s="1">
        <v>-2.5</v>
      </c>
      <c r="G42" s="1">
        <v>0</v>
      </c>
      <c r="H42" s="1">
        <v>0</v>
      </c>
      <c r="I42" s="1"/>
      <c r="J42" s="1">
        <v>-0.2</v>
      </c>
      <c r="K42" s="1">
        <v>-3.6</v>
      </c>
      <c r="L42" s="1">
        <v>-3.6</v>
      </c>
      <c r="M42" s="1"/>
      <c r="N42" s="1"/>
      <c r="O42" s="1">
        <v>0</v>
      </c>
      <c r="P42" s="1"/>
      <c r="Q42" s="1">
        <v>-0.2</v>
      </c>
      <c r="R42" s="1">
        <v>-0.3</v>
      </c>
      <c r="S42" s="1">
        <v>-0.2</v>
      </c>
      <c r="T42" s="1">
        <v>-0.3</v>
      </c>
      <c r="U42" s="1">
        <v>-0.2</v>
      </c>
      <c r="V42" s="1">
        <v>-0.2</v>
      </c>
      <c r="W42" s="1"/>
      <c r="X42" s="1"/>
      <c r="Y42" s="1">
        <v>0</v>
      </c>
      <c r="Z42" s="1">
        <v>-0.4</v>
      </c>
      <c r="AA42" s="1">
        <v>-3</v>
      </c>
      <c r="AB42" s="1">
        <v>-0.5</v>
      </c>
      <c r="AC42" s="1">
        <v>0</v>
      </c>
      <c r="AD42" s="1">
        <v>0</v>
      </c>
      <c r="AE42" s="1">
        <v>-4</v>
      </c>
      <c r="AF42" s="22">
        <v>-0.5</v>
      </c>
    </row>
    <row r="43" spans="1:32" x14ac:dyDescent="0.25">
      <c r="A43" s="12" t="s">
        <v>39</v>
      </c>
      <c r="B43" s="1">
        <v>-2.2000000000000002</v>
      </c>
      <c r="C43" s="1">
        <v>-1.2</v>
      </c>
      <c r="D43" s="1"/>
      <c r="E43" s="1"/>
      <c r="F43" s="1">
        <v>-2.5</v>
      </c>
      <c r="G43" s="1">
        <v>0</v>
      </c>
      <c r="H43" s="1">
        <v>0</v>
      </c>
      <c r="I43" s="1"/>
      <c r="J43" s="1">
        <v>-0.2</v>
      </c>
      <c r="K43" s="1">
        <v>-3.6</v>
      </c>
      <c r="L43" s="1">
        <v>-3.6</v>
      </c>
      <c r="M43" s="1"/>
      <c r="N43" s="1"/>
      <c r="O43" s="1">
        <v>0</v>
      </c>
      <c r="P43" s="1"/>
      <c r="Q43" s="1">
        <v>-0.2</v>
      </c>
      <c r="R43" s="1">
        <v>-0.3</v>
      </c>
      <c r="S43" s="1">
        <v>-0.2</v>
      </c>
      <c r="T43" s="1">
        <v>-0.3</v>
      </c>
      <c r="U43" s="1">
        <v>-0.2</v>
      </c>
      <c r="V43" s="1">
        <v>-0.2</v>
      </c>
      <c r="W43" s="1"/>
      <c r="X43" s="1"/>
      <c r="Y43" s="1">
        <v>0</v>
      </c>
      <c r="Z43" s="1">
        <v>-0.4</v>
      </c>
      <c r="AA43" s="1">
        <v>-3</v>
      </c>
      <c r="AB43" s="1">
        <v>-0.5</v>
      </c>
      <c r="AC43" s="1">
        <v>0</v>
      </c>
      <c r="AD43" s="1">
        <v>0</v>
      </c>
      <c r="AE43" s="1">
        <v>-4</v>
      </c>
      <c r="AF43" s="22">
        <v>-0.5</v>
      </c>
    </row>
    <row r="44" spans="1:32" x14ac:dyDescent="0.25">
      <c r="A44" s="12" t="s">
        <v>40</v>
      </c>
      <c r="B44" s="1">
        <v>-2.2000000000000002</v>
      </c>
      <c r="C44" s="1">
        <v>-1.2</v>
      </c>
      <c r="D44" s="1"/>
      <c r="E44" s="1"/>
      <c r="F44" s="1">
        <v>-2.5</v>
      </c>
      <c r="G44" s="1">
        <v>0</v>
      </c>
      <c r="H44" s="1">
        <v>0</v>
      </c>
      <c r="I44" s="1"/>
      <c r="J44" s="1">
        <v>-0.4</v>
      </c>
      <c r="K44" s="1">
        <v>-3.6</v>
      </c>
      <c r="L44" s="1">
        <v>-3.6</v>
      </c>
      <c r="M44" s="1"/>
      <c r="N44" s="1"/>
      <c r="O44" s="1">
        <v>-0.3</v>
      </c>
      <c r="P44" s="1"/>
      <c r="Q44" s="1">
        <v>-0.2</v>
      </c>
      <c r="R44" s="1">
        <v>-3.5</v>
      </c>
      <c r="S44" s="1">
        <v>-0.2</v>
      </c>
      <c r="T44" s="1">
        <v>-0.3</v>
      </c>
      <c r="U44" s="1">
        <v>-0.2</v>
      </c>
      <c r="V44" s="1">
        <v>-0.2</v>
      </c>
      <c r="W44" s="1"/>
      <c r="X44" s="1"/>
      <c r="Y44" s="1">
        <v>-0.3</v>
      </c>
      <c r="Z44" s="1">
        <v>-0.4</v>
      </c>
      <c r="AA44" s="1">
        <v>-3</v>
      </c>
      <c r="AB44" s="1">
        <v>-0.6</v>
      </c>
      <c r="AC44" s="1">
        <v>0</v>
      </c>
      <c r="AD44" s="1">
        <v>0</v>
      </c>
      <c r="AE44" s="1">
        <v>-4.3</v>
      </c>
      <c r="AF44" s="22">
        <v>-0.9</v>
      </c>
    </row>
    <row r="45" spans="1:32" x14ac:dyDescent="0.25">
      <c r="A45" s="12" t="s">
        <v>41</v>
      </c>
      <c r="B45" s="1">
        <v>-2.2000000000000002</v>
      </c>
      <c r="C45" s="1">
        <v>-1.2</v>
      </c>
      <c r="D45" s="1"/>
      <c r="E45" s="1"/>
      <c r="F45" s="1">
        <v>-2.5</v>
      </c>
      <c r="G45" s="1">
        <v>0</v>
      </c>
      <c r="H45" s="1">
        <v>0</v>
      </c>
      <c r="I45" s="1"/>
      <c r="J45" s="1">
        <v>-0.4</v>
      </c>
      <c r="K45" s="1">
        <v>-3.6</v>
      </c>
      <c r="L45" s="1">
        <v>-3.6</v>
      </c>
      <c r="M45" s="1"/>
      <c r="N45" s="1"/>
      <c r="O45" s="1">
        <v>-0.3</v>
      </c>
      <c r="P45" s="1"/>
      <c r="Q45" s="1">
        <v>-0.2</v>
      </c>
      <c r="R45" s="1">
        <v>-3.5</v>
      </c>
      <c r="S45" s="1">
        <v>-0.2</v>
      </c>
      <c r="T45" s="1">
        <v>-0.3</v>
      </c>
      <c r="U45" s="1">
        <v>-0.2</v>
      </c>
      <c r="V45" s="1">
        <v>-0.2</v>
      </c>
      <c r="W45" s="1"/>
      <c r="X45" s="1"/>
      <c r="Y45" s="1">
        <v>-0.3</v>
      </c>
      <c r="Z45" s="1">
        <v>-0.4</v>
      </c>
      <c r="AA45" s="1">
        <v>-3</v>
      </c>
      <c r="AB45" s="1">
        <v>-0.6</v>
      </c>
      <c r="AC45" s="1">
        <v>0</v>
      </c>
      <c r="AD45" s="1">
        <v>0</v>
      </c>
      <c r="AE45" s="1">
        <v>-4.3</v>
      </c>
      <c r="AF45" s="22">
        <v>-0.9</v>
      </c>
    </row>
    <row r="46" spans="1:32" x14ac:dyDescent="0.25">
      <c r="A46" s="12" t="s">
        <v>42</v>
      </c>
      <c r="B46" s="1">
        <v>-2.2000000000000002</v>
      </c>
      <c r="C46" s="1">
        <v>-1.2</v>
      </c>
      <c r="D46" s="1"/>
      <c r="E46" s="1"/>
      <c r="F46" s="1">
        <v>-1.6</v>
      </c>
      <c r="G46" s="1">
        <v>0</v>
      </c>
      <c r="H46" s="1">
        <v>0</v>
      </c>
      <c r="I46" s="1"/>
      <c r="J46" s="1">
        <v>-0.4</v>
      </c>
      <c r="K46" s="1">
        <v>-3.6</v>
      </c>
      <c r="L46" s="1">
        <v>-3.6</v>
      </c>
      <c r="M46" s="1"/>
      <c r="N46" s="1"/>
      <c r="O46" s="1">
        <v>-0.3</v>
      </c>
      <c r="P46" s="1"/>
      <c r="Q46" s="1">
        <v>-0.2</v>
      </c>
      <c r="R46" s="1">
        <v>-3.5</v>
      </c>
      <c r="S46" s="1">
        <v>-0.2</v>
      </c>
      <c r="T46" s="1">
        <v>-0.3</v>
      </c>
      <c r="U46" s="1">
        <v>-0.2</v>
      </c>
      <c r="V46" s="1">
        <v>-0.2</v>
      </c>
      <c r="W46" s="1"/>
      <c r="X46" s="1"/>
      <c r="Y46" s="1">
        <v>-0.3</v>
      </c>
      <c r="Z46" s="1">
        <v>-0.4</v>
      </c>
      <c r="AA46" s="1">
        <v>-3</v>
      </c>
      <c r="AB46" s="1">
        <v>-0.6</v>
      </c>
      <c r="AC46" s="1">
        <v>0</v>
      </c>
      <c r="AD46" s="1">
        <v>-0.9</v>
      </c>
      <c r="AE46" s="1">
        <v>-4.3</v>
      </c>
      <c r="AF46" s="22">
        <v>-0.9</v>
      </c>
    </row>
    <row r="47" spans="1:32" x14ac:dyDescent="0.25">
      <c r="A47" s="12" t="s">
        <v>43</v>
      </c>
      <c r="B47" s="1">
        <v>-2.2000000000000002</v>
      </c>
      <c r="C47" s="1">
        <v>-1.2</v>
      </c>
      <c r="D47" s="1"/>
      <c r="E47" s="1"/>
      <c r="F47" s="1">
        <v>-1.6</v>
      </c>
      <c r="G47" s="1">
        <v>0</v>
      </c>
      <c r="H47" s="1">
        <v>0</v>
      </c>
      <c r="I47" s="1"/>
      <c r="J47" s="1">
        <v>-0.4</v>
      </c>
      <c r="K47" s="1">
        <v>-3.6</v>
      </c>
      <c r="L47" s="1">
        <v>-3.6</v>
      </c>
      <c r="M47" s="1"/>
      <c r="N47" s="1"/>
      <c r="O47" s="1">
        <v>-0.3</v>
      </c>
      <c r="P47" s="1"/>
      <c r="Q47" s="1">
        <v>-0.2</v>
      </c>
      <c r="R47" s="1">
        <v>-3.5</v>
      </c>
      <c r="S47" s="1">
        <v>-0.2</v>
      </c>
      <c r="T47" s="1">
        <v>-0.3</v>
      </c>
      <c r="U47" s="1">
        <v>-0.2</v>
      </c>
      <c r="V47" s="1">
        <v>-0.2</v>
      </c>
      <c r="W47" s="1"/>
      <c r="X47" s="1"/>
      <c r="Y47" s="1">
        <v>-0.3</v>
      </c>
      <c r="Z47" s="1">
        <v>-0.4</v>
      </c>
      <c r="AA47" s="1">
        <v>-3</v>
      </c>
      <c r="AB47" s="1">
        <v>-0.6</v>
      </c>
      <c r="AC47" s="1">
        <v>0</v>
      </c>
      <c r="AD47" s="1">
        <v>-0.9</v>
      </c>
      <c r="AE47" s="1">
        <v>-4.3</v>
      </c>
      <c r="AF47" s="22">
        <v>-0.9</v>
      </c>
    </row>
    <row r="48" spans="1:32" x14ac:dyDescent="0.25">
      <c r="A48" s="12" t="s">
        <v>44</v>
      </c>
      <c r="B48" s="1">
        <v>-2.2000000000000002</v>
      </c>
      <c r="C48" s="1">
        <v>-1.2</v>
      </c>
      <c r="D48" s="1"/>
      <c r="E48" s="1"/>
      <c r="F48" s="1">
        <v>-2.7</v>
      </c>
      <c r="G48" s="1">
        <v>0</v>
      </c>
      <c r="H48" s="1">
        <v>0</v>
      </c>
      <c r="I48" s="1"/>
      <c r="J48" s="1">
        <v>-0.4</v>
      </c>
      <c r="K48" s="1">
        <v>-3.7</v>
      </c>
      <c r="L48" s="1">
        <v>-3.6</v>
      </c>
      <c r="M48" s="1"/>
      <c r="N48" s="1"/>
      <c r="O48" s="1">
        <v>-0.3</v>
      </c>
      <c r="P48" s="1"/>
      <c r="Q48" s="1">
        <v>-0.2</v>
      </c>
      <c r="R48" s="1">
        <v>-3.5</v>
      </c>
      <c r="S48" s="1">
        <v>-0.2</v>
      </c>
      <c r="T48" s="1">
        <v>0</v>
      </c>
      <c r="U48" s="1">
        <v>-0.2</v>
      </c>
      <c r="V48" s="1">
        <v>-0.2</v>
      </c>
      <c r="W48" s="1"/>
      <c r="X48" s="1"/>
      <c r="Y48" s="1">
        <v>-0.3</v>
      </c>
      <c r="Z48" s="1">
        <v>-0.4</v>
      </c>
      <c r="AA48" s="1">
        <v>-3</v>
      </c>
      <c r="AB48" s="1">
        <v>-0.6</v>
      </c>
      <c r="AC48" s="1">
        <v>0</v>
      </c>
      <c r="AD48" s="1">
        <v>-0.9</v>
      </c>
      <c r="AE48" s="1">
        <v>-4.3</v>
      </c>
      <c r="AF48" s="22">
        <v>-0.9</v>
      </c>
    </row>
    <row r="49" spans="1:32" x14ac:dyDescent="0.25">
      <c r="A49" s="12" t="s">
        <v>45</v>
      </c>
      <c r="B49" s="1">
        <v>-2.2000000000000002</v>
      </c>
      <c r="C49" s="1">
        <v>-1.2</v>
      </c>
      <c r="D49" s="1"/>
      <c r="E49" s="1"/>
      <c r="F49" s="1">
        <v>-2.7</v>
      </c>
      <c r="G49" s="1">
        <v>0</v>
      </c>
      <c r="H49" s="1">
        <v>0</v>
      </c>
      <c r="I49" s="1"/>
      <c r="J49" s="1">
        <v>-0.4</v>
      </c>
      <c r="K49" s="1">
        <v>-3.7</v>
      </c>
      <c r="L49" s="1">
        <v>-3.6</v>
      </c>
      <c r="M49" s="1"/>
      <c r="N49" s="1"/>
      <c r="O49" s="1">
        <v>-0.3</v>
      </c>
      <c r="P49" s="1"/>
      <c r="Q49" s="1">
        <v>-0.2</v>
      </c>
      <c r="R49" s="1">
        <v>-3.5</v>
      </c>
      <c r="S49" s="1">
        <v>-0.2</v>
      </c>
      <c r="T49" s="1">
        <v>0</v>
      </c>
      <c r="U49" s="1">
        <v>-0.2</v>
      </c>
      <c r="V49" s="1">
        <v>-0.2</v>
      </c>
      <c r="W49" s="1"/>
      <c r="X49" s="1"/>
      <c r="Y49" s="1">
        <v>-0.3</v>
      </c>
      <c r="Z49" s="1">
        <v>-0.4</v>
      </c>
      <c r="AA49" s="1">
        <v>-3</v>
      </c>
      <c r="AB49" s="1">
        <v>-0.6</v>
      </c>
      <c r="AC49" s="1">
        <v>0</v>
      </c>
      <c r="AD49" s="1">
        <v>-0.9</v>
      </c>
      <c r="AE49" s="1">
        <v>-4.3</v>
      </c>
      <c r="AF49" s="22">
        <v>-0.9</v>
      </c>
    </row>
    <row r="50" spans="1:32" x14ac:dyDescent="0.25">
      <c r="A50" s="12" t="s">
        <v>46</v>
      </c>
      <c r="B50" s="1">
        <v>-2.2000000000000002</v>
      </c>
      <c r="C50" s="1">
        <v>-1.2</v>
      </c>
      <c r="D50" s="1"/>
      <c r="E50" s="1"/>
      <c r="F50" s="1">
        <v>0</v>
      </c>
      <c r="G50" s="1">
        <v>0</v>
      </c>
      <c r="H50" s="1">
        <v>0</v>
      </c>
      <c r="I50" s="1"/>
      <c r="J50" s="1">
        <v>-0.4</v>
      </c>
      <c r="K50" s="1">
        <v>-3.7</v>
      </c>
      <c r="L50" s="1">
        <v>-3.6</v>
      </c>
      <c r="M50" s="1"/>
      <c r="N50" s="1"/>
      <c r="O50" s="1">
        <v>-0.9</v>
      </c>
      <c r="P50" s="1"/>
      <c r="Q50" s="1">
        <v>-0.2</v>
      </c>
      <c r="R50" s="1">
        <v>-3.5</v>
      </c>
      <c r="S50" s="1">
        <v>-0.2</v>
      </c>
      <c r="T50" s="1">
        <v>0</v>
      </c>
      <c r="U50" s="1">
        <v>-0.6</v>
      </c>
      <c r="V50" s="1">
        <v>-0.2</v>
      </c>
      <c r="W50" s="1"/>
      <c r="X50" s="1"/>
      <c r="Y50" s="1">
        <v>-0.3</v>
      </c>
      <c r="Z50" s="1">
        <v>-0.4</v>
      </c>
      <c r="AA50" s="1">
        <v>-3</v>
      </c>
      <c r="AB50" s="1">
        <v>-0.6</v>
      </c>
      <c r="AC50" s="1">
        <v>0</v>
      </c>
      <c r="AD50" s="1">
        <v>-0.9</v>
      </c>
      <c r="AE50" s="1">
        <v>-1.4</v>
      </c>
      <c r="AF50" s="22">
        <v>-0.9</v>
      </c>
    </row>
    <row r="51" spans="1:32" x14ac:dyDescent="0.25">
      <c r="A51" s="12" t="s">
        <v>47</v>
      </c>
      <c r="B51" s="1">
        <v>-2.2000000000000002</v>
      </c>
      <c r="C51" s="1">
        <v>-1.2</v>
      </c>
      <c r="D51" s="1"/>
      <c r="E51" s="1"/>
      <c r="F51" s="1">
        <v>0</v>
      </c>
      <c r="G51" s="1">
        <v>0</v>
      </c>
      <c r="H51" s="1">
        <v>0</v>
      </c>
      <c r="I51" s="1"/>
      <c r="J51" s="1">
        <v>-0.4</v>
      </c>
      <c r="K51" s="1">
        <v>-3.7</v>
      </c>
      <c r="L51" s="1">
        <v>-3.6</v>
      </c>
      <c r="M51" s="1"/>
      <c r="N51" s="1"/>
      <c r="O51" s="1">
        <v>-0.9</v>
      </c>
      <c r="P51" s="1"/>
      <c r="Q51" s="1">
        <v>-0.2</v>
      </c>
      <c r="R51" s="1">
        <v>-3.5</v>
      </c>
      <c r="S51" s="1">
        <v>-0.2</v>
      </c>
      <c r="T51" s="1">
        <v>0</v>
      </c>
      <c r="U51" s="1">
        <v>-0.6</v>
      </c>
      <c r="V51" s="1">
        <v>-0.2</v>
      </c>
      <c r="W51" s="1"/>
      <c r="X51" s="1"/>
      <c r="Y51" s="1">
        <v>-0.3</v>
      </c>
      <c r="Z51" s="1">
        <v>-0.4</v>
      </c>
      <c r="AA51" s="1">
        <v>-3</v>
      </c>
      <c r="AB51" s="1">
        <v>-0.6</v>
      </c>
      <c r="AC51" s="1">
        <v>0</v>
      </c>
      <c r="AD51" s="1">
        <v>-0.9</v>
      </c>
      <c r="AE51" s="1">
        <v>-1.4</v>
      </c>
      <c r="AF51" s="22">
        <v>-0.9</v>
      </c>
    </row>
    <row r="52" spans="1:32" x14ac:dyDescent="0.25">
      <c r="A52" s="12" t="s">
        <v>48</v>
      </c>
      <c r="B52" s="1">
        <v>-2.2000000000000002</v>
      </c>
      <c r="C52" s="1">
        <v>-1.2</v>
      </c>
      <c r="D52" s="1"/>
      <c r="E52" s="1"/>
      <c r="F52" s="1">
        <v>0</v>
      </c>
      <c r="G52" s="1">
        <v>0</v>
      </c>
      <c r="H52" s="1">
        <v>0</v>
      </c>
      <c r="I52" s="1"/>
      <c r="J52" s="1">
        <v>-0.4</v>
      </c>
      <c r="K52" s="1">
        <v>-3.7</v>
      </c>
      <c r="L52" s="1">
        <v>-3.6</v>
      </c>
      <c r="M52" s="1"/>
      <c r="N52" s="1"/>
      <c r="O52" s="1">
        <v>-0.9</v>
      </c>
      <c r="P52" s="1"/>
      <c r="Q52" s="1">
        <v>-0.2</v>
      </c>
      <c r="R52" s="1">
        <v>-3.5</v>
      </c>
      <c r="S52" s="1">
        <v>-0.2</v>
      </c>
      <c r="T52" s="1">
        <v>0</v>
      </c>
      <c r="U52" s="1">
        <v>-0.6</v>
      </c>
      <c r="V52" s="1">
        <v>-0.2</v>
      </c>
      <c r="W52" s="1"/>
      <c r="X52" s="1"/>
      <c r="Y52" s="1">
        <v>-0.3</v>
      </c>
      <c r="Z52" s="1">
        <v>-0.4</v>
      </c>
      <c r="AA52" s="1">
        <v>-3</v>
      </c>
      <c r="AB52" s="1">
        <v>-0.6</v>
      </c>
      <c r="AC52" s="1">
        <v>0</v>
      </c>
      <c r="AD52" s="1">
        <v>-0.9</v>
      </c>
      <c r="AE52" s="1">
        <v>-0.8</v>
      </c>
      <c r="AF52" s="22">
        <v>-0.9</v>
      </c>
    </row>
    <row r="53" spans="1:32" x14ac:dyDescent="0.25">
      <c r="A53" s="12" t="s">
        <v>49</v>
      </c>
      <c r="B53" s="1">
        <v>-2.2000000000000002</v>
      </c>
      <c r="C53" s="1">
        <v>-1.2</v>
      </c>
      <c r="D53" s="1"/>
      <c r="E53" s="1"/>
      <c r="F53" s="1">
        <v>0</v>
      </c>
      <c r="G53" s="1">
        <v>0</v>
      </c>
      <c r="H53" s="1">
        <v>0</v>
      </c>
      <c r="I53" s="1"/>
      <c r="J53" s="1">
        <v>-0.4</v>
      </c>
      <c r="K53" s="1">
        <v>-3.7</v>
      </c>
      <c r="L53" s="1">
        <v>-3.6</v>
      </c>
      <c r="M53" s="1"/>
      <c r="N53" s="1"/>
      <c r="O53" s="1">
        <v>-0.9</v>
      </c>
      <c r="P53" s="1"/>
      <c r="Q53" s="1">
        <v>-0.2</v>
      </c>
      <c r="R53" s="1">
        <v>-3.5</v>
      </c>
      <c r="S53" s="1">
        <v>-0.2</v>
      </c>
      <c r="T53" s="1">
        <v>0</v>
      </c>
      <c r="U53" s="1">
        <v>-0.6</v>
      </c>
      <c r="V53" s="1">
        <v>-0.2</v>
      </c>
      <c r="W53" s="1"/>
      <c r="X53" s="1"/>
      <c r="Y53" s="1">
        <v>-0.3</v>
      </c>
      <c r="Z53" s="1">
        <v>-0.4</v>
      </c>
      <c r="AA53" s="1">
        <v>-3</v>
      </c>
      <c r="AB53" s="1">
        <v>-0.6</v>
      </c>
      <c r="AC53" s="1">
        <v>0</v>
      </c>
      <c r="AD53" s="1">
        <v>-0.9</v>
      </c>
      <c r="AE53" s="1">
        <v>-0.8</v>
      </c>
      <c r="AF53" s="22">
        <v>-0.9</v>
      </c>
    </row>
    <row r="54" spans="1:32" x14ac:dyDescent="0.25">
      <c r="A54" s="12" t="s">
        <v>50</v>
      </c>
      <c r="B54" s="1">
        <v>-3.5</v>
      </c>
      <c r="C54" s="1">
        <v>-1.2</v>
      </c>
      <c r="D54" s="1"/>
      <c r="E54" s="1"/>
      <c r="F54" s="1">
        <v>0</v>
      </c>
      <c r="G54" s="1">
        <v>0</v>
      </c>
      <c r="H54" s="1">
        <v>0</v>
      </c>
      <c r="I54" s="1"/>
      <c r="J54" s="1">
        <v>-0.4</v>
      </c>
      <c r="K54" s="1">
        <v>-3.7</v>
      </c>
      <c r="L54" s="1">
        <v>-3.6</v>
      </c>
      <c r="M54" s="1"/>
      <c r="N54" s="1"/>
      <c r="O54" s="1">
        <v>-0.9</v>
      </c>
      <c r="P54" s="1"/>
      <c r="Q54" s="1">
        <v>-0.2</v>
      </c>
      <c r="R54" s="1">
        <v>-3.5</v>
      </c>
      <c r="S54" s="1">
        <v>-0.5</v>
      </c>
      <c r="T54" s="1">
        <v>-0.3</v>
      </c>
      <c r="U54" s="1">
        <v>-0.6</v>
      </c>
      <c r="V54" s="1">
        <v>-0.2</v>
      </c>
      <c r="W54" s="1"/>
      <c r="X54" s="1"/>
      <c r="Y54" s="1">
        <v>-0.3</v>
      </c>
      <c r="Z54" s="1">
        <v>-0.4</v>
      </c>
      <c r="AA54" s="1">
        <v>-3</v>
      </c>
      <c r="AB54" s="1">
        <v>-0.6</v>
      </c>
      <c r="AC54" s="1">
        <v>0</v>
      </c>
      <c r="AD54" s="1">
        <v>-0.9</v>
      </c>
      <c r="AE54" s="1">
        <v>-0.8</v>
      </c>
      <c r="AF54" s="22">
        <v>-0.9</v>
      </c>
    </row>
    <row r="55" spans="1:32" x14ac:dyDescent="0.25">
      <c r="A55" s="12" t="s">
        <v>51</v>
      </c>
      <c r="B55" s="1">
        <v>-3.5</v>
      </c>
      <c r="C55" s="1">
        <v>-1.2</v>
      </c>
      <c r="D55" s="1"/>
      <c r="E55" s="1"/>
      <c r="F55" s="1">
        <v>0</v>
      </c>
      <c r="G55" s="1">
        <v>0</v>
      </c>
      <c r="H55" s="1">
        <v>0</v>
      </c>
      <c r="I55" s="1"/>
      <c r="J55" s="1">
        <v>-0.4</v>
      </c>
      <c r="K55" s="1">
        <v>-3.7</v>
      </c>
      <c r="L55" s="1">
        <v>-3.6</v>
      </c>
      <c r="M55" s="1"/>
      <c r="N55" s="1"/>
      <c r="O55" s="1">
        <v>-0.9</v>
      </c>
      <c r="P55" s="1"/>
      <c r="Q55" s="1">
        <v>-0.2</v>
      </c>
      <c r="R55" s="1">
        <v>-3.5</v>
      </c>
      <c r="S55" s="1">
        <v>-0.5</v>
      </c>
      <c r="T55" s="1">
        <v>-0.3</v>
      </c>
      <c r="U55" s="1">
        <v>-0.6</v>
      </c>
      <c r="V55" s="1">
        <v>-0.2</v>
      </c>
      <c r="W55" s="1"/>
      <c r="X55" s="1"/>
      <c r="Y55" s="1">
        <v>-0.3</v>
      </c>
      <c r="Z55" s="1">
        <v>-0.4</v>
      </c>
      <c r="AA55" s="1">
        <v>-3</v>
      </c>
      <c r="AB55" s="1">
        <v>-0.6</v>
      </c>
      <c r="AC55" s="1">
        <v>0</v>
      </c>
      <c r="AD55" s="1">
        <v>-0.9</v>
      </c>
      <c r="AE55" s="1">
        <v>-0.8</v>
      </c>
      <c r="AF55" s="22">
        <v>-0.9</v>
      </c>
    </row>
    <row r="56" spans="1:32" x14ac:dyDescent="0.25">
      <c r="A56" s="12" t="s">
        <v>52</v>
      </c>
      <c r="B56" s="1">
        <v>-3.5</v>
      </c>
      <c r="C56" s="1">
        <v>-1.2</v>
      </c>
      <c r="D56" s="1"/>
      <c r="E56" s="1"/>
      <c r="F56" s="1">
        <v>0</v>
      </c>
      <c r="G56" s="1">
        <v>0</v>
      </c>
      <c r="H56" s="1">
        <v>0</v>
      </c>
      <c r="I56" s="1"/>
      <c r="J56" s="1">
        <v>-0.4</v>
      </c>
      <c r="K56" s="1">
        <v>-3.5</v>
      </c>
      <c r="L56" s="1">
        <v>-3.6</v>
      </c>
      <c r="M56" s="1"/>
      <c r="N56" s="1"/>
      <c r="O56" s="1">
        <v>-0.9</v>
      </c>
      <c r="P56" s="1"/>
      <c r="Q56" s="1">
        <v>-2.4</v>
      </c>
      <c r="R56" s="1">
        <v>-3.5</v>
      </c>
      <c r="S56" s="1">
        <v>-0.5</v>
      </c>
      <c r="T56" s="1">
        <v>-0.3</v>
      </c>
      <c r="U56" s="1">
        <v>-3</v>
      </c>
      <c r="V56" s="1">
        <v>-0.2</v>
      </c>
      <c r="W56" s="1"/>
      <c r="X56" s="1"/>
      <c r="Y56" s="1">
        <v>-0.3</v>
      </c>
      <c r="Z56" s="1">
        <v>-0.4</v>
      </c>
      <c r="AA56" s="1">
        <v>-3</v>
      </c>
      <c r="AB56" s="1">
        <v>-0.6</v>
      </c>
      <c r="AC56" s="1">
        <v>0</v>
      </c>
      <c r="AD56" s="1">
        <v>-0.9</v>
      </c>
      <c r="AE56" s="1">
        <v>-0.8</v>
      </c>
      <c r="AF56" s="22">
        <v>-0.9</v>
      </c>
    </row>
    <row r="57" spans="1:32" x14ac:dyDescent="0.25">
      <c r="A57" s="12" t="s">
        <v>53</v>
      </c>
      <c r="B57" s="1">
        <v>-3.5</v>
      </c>
      <c r="C57" s="1">
        <v>-1.2</v>
      </c>
      <c r="D57" s="1"/>
      <c r="E57" s="1"/>
      <c r="F57" s="1">
        <v>0</v>
      </c>
      <c r="G57" s="1">
        <v>0</v>
      </c>
      <c r="H57" s="1">
        <v>0</v>
      </c>
      <c r="I57" s="1"/>
      <c r="J57" s="1">
        <v>-0.4</v>
      </c>
      <c r="K57" s="1">
        <v>-3.5</v>
      </c>
      <c r="L57" s="1">
        <v>-3.6</v>
      </c>
      <c r="M57" s="1"/>
      <c r="N57" s="1"/>
      <c r="O57" s="1">
        <v>-0.9</v>
      </c>
      <c r="P57" s="1"/>
      <c r="Q57" s="1">
        <v>-2.4</v>
      </c>
      <c r="R57" s="1">
        <v>-3.5</v>
      </c>
      <c r="S57" s="1">
        <v>-0.5</v>
      </c>
      <c r="T57" s="1">
        <v>-0.3</v>
      </c>
      <c r="U57" s="1">
        <v>-3</v>
      </c>
      <c r="V57" s="1">
        <v>-0.2</v>
      </c>
      <c r="W57" s="1"/>
      <c r="X57" s="1"/>
      <c r="Y57" s="1">
        <v>-0.3</v>
      </c>
      <c r="Z57" s="1">
        <v>-0.4</v>
      </c>
      <c r="AA57" s="1">
        <v>-3</v>
      </c>
      <c r="AB57" s="1">
        <v>-0.6</v>
      </c>
      <c r="AC57" s="1">
        <v>0</v>
      </c>
      <c r="AD57" s="1">
        <v>-0.9</v>
      </c>
      <c r="AE57" s="1">
        <v>-0.8</v>
      </c>
      <c r="AF57" s="22">
        <v>-0.9</v>
      </c>
    </row>
    <row r="58" spans="1:32" x14ac:dyDescent="0.25">
      <c r="A58" s="12" t="s">
        <v>54</v>
      </c>
      <c r="B58" s="1">
        <v>-3.5</v>
      </c>
      <c r="C58" s="1">
        <v>-1.2</v>
      </c>
      <c r="D58" s="1"/>
      <c r="E58" s="1"/>
      <c r="F58" s="1">
        <v>0</v>
      </c>
      <c r="G58" s="1">
        <v>0</v>
      </c>
      <c r="H58" s="1">
        <v>0</v>
      </c>
      <c r="I58" s="1"/>
      <c r="J58" s="1">
        <v>-0.4</v>
      </c>
      <c r="K58" s="1">
        <v>-3.5</v>
      </c>
      <c r="L58" s="1">
        <v>-3.6</v>
      </c>
      <c r="M58" s="1"/>
      <c r="N58" s="1"/>
      <c r="O58" s="1">
        <v>-0.9</v>
      </c>
      <c r="P58" s="1"/>
      <c r="Q58" s="1">
        <v>-2.4</v>
      </c>
      <c r="R58" s="1">
        <v>-3.5</v>
      </c>
      <c r="S58" s="1">
        <v>-0.5</v>
      </c>
      <c r="T58" s="1">
        <v>-0.3</v>
      </c>
      <c r="U58" s="1">
        <v>-3</v>
      </c>
      <c r="V58" s="1">
        <v>-0.2</v>
      </c>
      <c r="W58" s="1"/>
      <c r="X58" s="1"/>
      <c r="Y58" s="1">
        <v>-0.3</v>
      </c>
      <c r="Z58" s="1">
        <v>-0.4</v>
      </c>
      <c r="AA58" s="1">
        <v>-3</v>
      </c>
      <c r="AB58" s="1">
        <v>-0.6</v>
      </c>
      <c r="AC58" s="1">
        <v>0</v>
      </c>
      <c r="AD58" s="1">
        <v>-0.9</v>
      </c>
      <c r="AE58" s="1">
        <v>-0.8</v>
      </c>
      <c r="AF58" s="22">
        <v>-0.9</v>
      </c>
    </row>
    <row r="59" spans="1:32" x14ac:dyDescent="0.25">
      <c r="A59" s="12" t="s">
        <v>55</v>
      </c>
      <c r="B59" s="1">
        <v>-3.5</v>
      </c>
      <c r="C59" s="1">
        <v>-1.2</v>
      </c>
      <c r="D59" s="1"/>
      <c r="E59" s="1"/>
      <c r="F59" s="1">
        <v>0</v>
      </c>
      <c r="G59" s="1">
        <v>0</v>
      </c>
      <c r="H59" s="1">
        <v>0</v>
      </c>
      <c r="I59" s="1"/>
      <c r="J59" s="1">
        <v>-0.4</v>
      </c>
      <c r="K59" s="1">
        <v>-3.5</v>
      </c>
      <c r="L59" s="1">
        <v>-3.6</v>
      </c>
      <c r="M59" s="1"/>
      <c r="N59" s="1"/>
      <c r="O59" s="1">
        <v>-0.9</v>
      </c>
      <c r="P59" s="1"/>
      <c r="Q59" s="1">
        <v>-2.4</v>
      </c>
      <c r="R59" s="1">
        <v>-3.5</v>
      </c>
      <c r="S59" s="1">
        <v>-0.5</v>
      </c>
      <c r="T59" s="1">
        <v>-0.3</v>
      </c>
      <c r="U59" s="1">
        <v>-3</v>
      </c>
      <c r="V59" s="1">
        <v>-0.2</v>
      </c>
      <c r="W59" s="1"/>
      <c r="X59" s="1"/>
      <c r="Y59" s="1">
        <v>-0.3</v>
      </c>
      <c r="Z59" s="1">
        <v>-0.4</v>
      </c>
      <c r="AA59" s="1">
        <v>-3</v>
      </c>
      <c r="AB59" s="1">
        <v>-0.6</v>
      </c>
      <c r="AC59" s="1">
        <v>0</v>
      </c>
      <c r="AD59" s="1">
        <v>-0.9</v>
      </c>
      <c r="AE59" s="1">
        <v>-0.8</v>
      </c>
      <c r="AF59" s="22">
        <v>-0.9</v>
      </c>
    </row>
    <row r="60" spans="1:32" x14ac:dyDescent="0.25">
      <c r="A60" s="12" t="s">
        <v>56</v>
      </c>
      <c r="B60" s="1">
        <v>-3.5</v>
      </c>
      <c r="C60" s="1">
        <v>-1.2</v>
      </c>
      <c r="D60" s="1"/>
      <c r="E60" s="1"/>
      <c r="F60" s="1">
        <v>0</v>
      </c>
      <c r="G60" s="1">
        <v>0</v>
      </c>
      <c r="H60" s="1">
        <v>0</v>
      </c>
      <c r="I60" s="1"/>
      <c r="J60" s="1">
        <v>-0.4</v>
      </c>
      <c r="K60" s="1">
        <v>-3.5</v>
      </c>
      <c r="L60" s="1">
        <v>-3.6</v>
      </c>
      <c r="M60" s="1"/>
      <c r="N60" s="1"/>
      <c r="O60" s="1">
        <v>-0.9</v>
      </c>
      <c r="P60" s="1"/>
      <c r="Q60" s="1">
        <v>-2.4</v>
      </c>
      <c r="R60" s="1">
        <v>-3.5</v>
      </c>
      <c r="S60" s="1">
        <v>-0.2</v>
      </c>
      <c r="T60" s="1">
        <v>-0.3</v>
      </c>
      <c r="U60" s="1">
        <v>-3</v>
      </c>
      <c r="V60" s="1">
        <v>-0.2</v>
      </c>
      <c r="W60" s="1"/>
      <c r="X60" s="1"/>
      <c r="Y60" s="1">
        <v>-0.3</v>
      </c>
      <c r="Z60" s="1">
        <v>-0.4</v>
      </c>
      <c r="AA60" s="1">
        <v>-3</v>
      </c>
      <c r="AB60" s="1">
        <v>-0.6</v>
      </c>
      <c r="AC60" s="1">
        <v>0</v>
      </c>
      <c r="AD60" s="1">
        <v>-0.9</v>
      </c>
      <c r="AE60" s="1">
        <v>-0.8</v>
      </c>
      <c r="AF60" s="22">
        <v>-0.9</v>
      </c>
    </row>
    <row r="61" spans="1:32" x14ac:dyDescent="0.25">
      <c r="A61" s="12" t="s">
        <v>57</v>
      </c>
      <c r="B61" s="1">
        <v>-3.5</v>
      </c>
      <c r="C61" s="1">
        <v>-1.2</v>
      </c>
      <c r="D61" s="1"/>
      <c r="E61" s="1"/>
      <c r="F61" s="1">
        <v>0</v>
      </c>
      <c r="G61" s="1">
        <v>0</v>
      </c>
      <c r="H61" s="1">
        <v>0</v>
      </c>
      <c r="I61" s="1"/>
      <c r="J61" s="1">
        <v>-0.4</v>
      </c>
      <c r="K61" s="1">
        <v>-3.5</v>
      </c>
      <c r="L61" s="1">
        <v>-3.6</v>
      </c>
      <c r="M61" s="1"/>
      <c r="N61" s="1"/>
      <c r="O61" s="1">
        <v>-0.9</v>
      </c>
      <c r="P61" s="1"/>
      <c r="Q61" s="1">
        <v>-2.4</v>
      </c>
      <c r="R61" s="1">
        <v>-3.5</v>
      </c>
      <c r="S61" s="1">
        <v>-0.2</v>
      </c>
      <c r="T61" s="1">
        <v>-0.3</v>
      </c>
      <c r="U61" s="1">
        <v>-3</v>
      </c>
      <c r="V61" s="1">
        <v>-0.2</v>
      </c>
      <c r="W61" s="1"/>
      <c r="X61" s="1"/>
      <c r="Y61" s="1">
        <v>-0.3</v>
      </c>
      <c r="Z61" s="1">
        <v>-0.4</v>
      </c>
      <c r="AA61" s="1">
        <v>-3</v>
      </c>
      <c r="AB61" s="1">
        <v>-0.6</v>
      </c>
      <c r="AC61" s="1">
        <v>0</v>
      </c>
      <c r="AD61" s="1">
        <v>-0.9</v>
      </c>
      <c r="AE61" s="1">
        <v>-0.8</v>
      </c>
      <c r="AF61" s="22">
        <v>-0.9</v>
      </c>
    </row>
    <row r="62" spans="1:32" x14ac:dyDescent="0.25">
      <c r="A62" s="12" t="s">
        <v>58</v>
      </c>
      <c r="B62" s="1">
        <v>-4.5</v>
      </c>
      <c r="C62" s="1">
        <v>-1.2</v>
      </c>
      <c r="D62" s="1"/>
      <c r="E62" s="1"/>
      <c r="F62" s="1">
        <v>0</v>
      </c>
      <c r="G62" s="1">
        <v>0</v>
      </c>
      <c r="H62" s="1">
        <v>0</v>
      </c>
      <c r="I62" s="1"/>
      <c r="J62" s="1">
        <v>-0.2</v>
      </c>
      <c r="K62" s="1">
        <v>-2</v>
      </c>
      <c r="L62" s="1">
        <v>-3.6</v>
      </c>
      <c r="M62" s="1"/>
      <c r="N62" s="1"/>
      <c r="O62" s="1">
        <v>-0.9</v>
      </c>
      <c r="P62" s="1"/>
      <c r="Q62" s="1">
        <v>-2.4</v>
      </c>
      <c r="R62" s="1">
        <v>-3.5</v>
      </c>
      <c r="S62" s="1">
        <v>-0.2</v>
      </c>
      <c r="T62" s="1">
        <v>-0.3</v>
      </c>
      <c r="U62" s="1">
        <v>-3</v>
      </c>
      <c r="V62" s="1">
        <v>-0.2</v>
      </c>
      <c r="W62" s="1"/>
      <c r="X62" s="1"/>
      <c r="Y62" s="1">
        <v>-0.3</v>
      </c>
      <c r="Z62" s="1">
        <v>-0.4</v>
      </c>
      <c r="AA62" s="1">
        <v>-3</v>
      </c>
      <c r="AB62" s="1">
        <v>-0.6</v>
      </c>
      <c r="AC62" s="1">
        <v>0</v>
      </c>
      <c r="AD62" s="1">
        <v>-0.9</v>
      </c>
      <c r="AE62" s="1">
        <v>-0.8</v>
      </c>
      <c r="AF62" s="22">
        <v>-0.9</v>
      </c>
    </row>
    <row r="63" spans="1:32" x14ac:dyDescent="0.25">
      <c r="A63" s="12" t="s">
        <v>59</v>
      </c>
      <c r="B63" s="1">
        <v>-4.5</v>
      </c>
      <c r="C63" s="1">
        <v>-1.2</v>
      </c>
      <c r="D63" s="1"/>
      <c r="E63" s="1"/>
      <c r="F63" s="1">
        <v>0</v>
      </c>
      <c r="G63" s="1">
        <v>0</v>
      </c>
      <c r="H63" s="1">
        <v>0</v>
      </c>
      <c r="I63" s="1"/>
      <c r="J63" s="1">
        <v>-0.2</v>
      </c>
      <c r="K63" s="1">
        <v>-2</v>
      </c>
      <c r="L63" s="1">
        <v>-3.6</v>
      </c>
      <c r="M63" s="1"/>
      <c r="N63" s="1"/>
      <c r="O63" s="1">
        <v>-0.9</v>
      </c>
      <c r="P63" s="1"/>
      <c r="Q63" s="1">
        <v>-2.4</v>
      </c>
      <c r="R63" s="1">
        <v>-3.5</v>
      </c>
      <c r="S63" s="1">
        <v>-0.2</v>
      </c>
      <c r="T63" s="1">
        <v>-0.3</v>
      </c>
      <c r="U63" s="1">
        <v>-3</v>
      </c>
      <c r="V63" s="1">
        <v>-0.2</v>
      </c>
      <c r="W63" s="1"/>
      <c r="X63" s="1"/>
      <c r="Y63" s="1">
        <v>-0.3</v>
      </c>
      <c r="Z63" s="1">
        <v>-0.4</v>
      </c>
      <c r="AA63" s="1">
        <v>-3</v>
      </c>
      <c r="AB63" s="1">
        <v>-0.6</v>
      </c>
      <c r="AC63" s="1">
        <v>0</v>
      </c>
      <c r="AD63" s="1">
        <v>-0.9</v>
      </c>
      <c r="AE63" s="1">
        <v>-0.8</v>
      </c>
      <c r="AF63" s="22">
        <v>-0.9</v>
      </c>
    </row>
    <row r="64" spans="1:32" x14ac:dyDescent="0.25">
      <c r="A64" s="12" t="s">
        <v>60</v>
      </c>
      <c r="B64" s="1">
        <v>-4.5</v>
      </c>
      <c r="C64" s="1">
        <v>-0.2</v>
      </c>
      <c r="D64" s="1"/>
      <c r="E64" s="1"/>
      <c r="F64" s="1">
        <v>0</v>
      </c>
      <c r="G64" s="1">
        <v>0</v>
      </c>
      <c r="H64" s="1">
        <v>0</v>
      </c>
      <c r="I64" s="1"/>
      <c r="J64" s="1">
        <v>-0.2</v>
      </c>
      <c r="K64" s="1">
        <v>-2</v>
      </c>
      <c r="L64" s="1">
        <v>-3</v>
      </c>
      <c r="M64" s="1"/>
      <c r="N64" s="1"/>
      <c r="O64" s="1">
        <v>-0.9</v>
      </c>
      <c r="P64" s="1"/>
      <c r="Q64" s="1">
        <v>-2.4</v>
      </c>
      <c r="R64" s="1">
        <v>-3.5</v>
      </c>
      <c r="S64" s="1">
        <v>-0.2</v>
      </c>
      <c r="T64" s="1">
        <v>-0.3</v>
      </c>
      <c r="U64" s="1">
        <v>-3</v>
      </c>
      <c r="V64" s="1">
        <v>0</v>
      </c>
      <c r="W64" s="1"/>
      <c r="X64" s="1"/>
      <c r="Y64" s="1">
        <v>-0.3</v>
      </c>
      <c r="Z64" s="1">
        <v>-0.4</v>
      </c>
      <c r="AA64" s="1">
        <v>-3</v>
      </c>
      <c r="AB64" s="1">
        <v>-0.6</v>
      </c>
      <c r="AC64" s="1">
        <v>0</v>
      </c>
      <c r="AD64" s="1">
        <v>-0.9</v>
      </c>
      <c r="AE64" s="1">
        <v>-0.8</v>
      </c>
      <c r="AF64" s="22">
        <v>-0.9</v>
      </c>
    </row>
    <row r="65" spans="1:32" x14ac:dyDescent="0.25">
      <c r="A65" s="12" t="s">
        <v>61</v>
      </c>
      <c r="B65" s="1">
        <v>-4.5</v>
      </c>
      <c r="C65" s="1">
        <v>-0.2</v>
      </c>
      <c r="D65" s="1"/>
      <c r="E65" s="1"/>
      <c r="F65" s="1">
        <v>0</v>
      </c>
      <c r="G65" s="1">
        <v>0</v>
      </c>
      <c r="H65" s="1">
        <v>0</v>
      </c>
      <c r="I65" s="1"/>
      <c r="J65" s="1">
        <v>-0.2</v>
      </c>
      <c r="K65" s="1">
        <v>-2</v>
      </c>
      <c r="L65" s="1">
        <v>-3</v>
      </c>
      <c r="M65" s="1"/>
      <c r="N65" s="1"/>
      <c r="O65" s="1">
        <v>-0.9</v>
      </c>
      <c r="P65" s="1"/>
      <c r="Q65" s="1">
        <v>-2.4</v>
      </c>
      <c r="R65" s="1">
        <v>-3.5</v>
      </c>
      <c r="S65" s="1">
        <v>-0.2</v>
      </c>
      <c r="T65" s="1">
        <v>-0.3</v>
      </c>
      <c r="U65" s="1">
        <v>-3</v>
      </c>
      <c r="V65" s="1">
        <v>0</v>
      </c>
      <c r="W65" s="1"/>
      <c r="X65" s="1"/>
      <c r="Y65" s="1">
        <v>-0.3</v>
      </c>
      <c r="Z65" s="1">
        <v>-0.4</v>
      </c>
      <c r="AA65" s="1">
        <v>-3</v>
      </c>
      <c r="AB65" s="1">
        <v>-0.6</v>
      </c>
      <c r="AC65" s="1">
        <v>0</v>
      </c>
      <c r="AD65" s="1">
        <v>-0.9</v>
      </c>
      <c r="AE65" s="1">
        <v>-0.8</v>
      </c>
      <c r="AF65" s="22">
        <v>-0.9</v>
      </c>
    </row>
    <row r="66" spans="1:32" x14ac:dyDescent="0.25">
      <c r="A66" s="12" t="s">
        <v>62</v>
      </c>
      <c r="B66" s="1">
        <v>-4.5</v>
      </c>
      <c r="C66" s="1">
        <v>-0.2</v>
      </c>
      <c r="D66" s="1"/>
      <c r="E66" s="1"/>
      <c r="F66" s="1">
        <v>0</v>
      </c>
      <c r="G66" s="1">
        <v>0</v>
      </c>
      <c r="H66" s="1">
        <v>0</v>
      </c>
      <c r="I66" s="1"/>
      <c r="J66" s="1">
        <v>-0.2</v>
      </c>
      <c r="K66" s="1">
        <v>-2</v>
      </c>
      <c r="L66" s="1">
        <v>-3</v>
      </c>
      <c r="M66" s="1"/>
      <c r="N66" s="1"/>
      <c r="O66" s="1">
        <v>-0.1</v>
      </c>
      <c r="P66" s="1"/>
      <c r="Q66" s="1">
        <v>-0.9</v>
      </c>
      <c r="R66" s="1">
        <v>-3.5</v>
      </c>
      <c r="S66" s="1">
        <v>-0.2</v>
      </c>
      <c r="T66" s="1">
        <v>0</v>
      </c>
      <c r="U66" s="1">
        <v>-3</v>
      </c>
      <c r="V66" s="1">
        <v>0</v>
      </c>
      <c r="W66" s="1"/>
      <c r="X66" s="1"/>
      <c r="Y66" s="1">
        <v>-0.3</v>
      </c>
      <c r="Z66" s="1">
        <v>-0.4</v>
      </c>
      <c r="AA66" s="1">
        <v>-3</v>
      </c>
      <c r="AB66" s="1">
        <v>-0.6</v>
      </c>
      <c r="AC66" s="1">
        <v>0</v>
      </c>
      <c r="AD66" s="1">
        <v>-0.9</v>
      </c>
      <c r="AE66" s="1">
        <v>-0.8</v>
      </c>
      <c r="AF66" s="22">
        <v>-0.9</v>
      </c>
    </row>
    <row r="67" spans="1:32" x14ac:dyDescent="0.25">
      <c r="A67" s="12" t="s">
        <v>63</v>
      </c>
      <c r="B67" s="1">
        <v>-4.5</v>
      </c>
      <c r="C67" s="1">
        <v>-0.2</v>
      </c>
      <c r="D67" s="1"/>
      <c r="E67" s="1"/>
      <c r="F67" s="1">
        <v>0</v>
      </c>
      <c r="G67" s="1">
        <v>0</v>
      </c>
      <c r="H67" s="1">
        <v>0</v>
      </c>
      <c r="I67" s="1"/>
      <c r="J67" s="1">
        <v>-0.2</v>
      </c>
      <c r="K67" s="1">
        <v>-2</v>
      </c>
      <c r="L67" s="1">
        <v>-3</v>
      </c>
      <c r="M67" s="1"/>
      <c r="N67" s="1"/>
      <c r="O67" s="1">
        <v>-0.1</v>
      </c>
      <c r="P67" s="1"/>
      <c r="Q67" s="1">
        <v>-0.9</v>
      </c>
      <c r="R67" s="1">
        <v>-3.5</v>
      </c>
      <c r="S67" s="1">
        <v>-0.2</v>
      </c>
      <c r="T67" s="1">
        <v>0</v>
      </c>
      <c r="U67" s="1">
        <v>-3</v>
      </c>
      <c r="V67" s="1">
        <v>0</v>
      </c>
      <c r="W67" s="1"/>
      <c r="X67" s="1"/>
      <c r="Y67" s="1">
        <v>-0.3</v>
      </c>
      <c r="Z67" s="1">
        <v>-0.4</v>
      </c>
      <c r="AA67" s="1">
        <v>-3</v>
      </c>
      <c r="AB67" s="1">
        <v>-0.6</v>
      </c>
      <c r="AC67" s="1">
        <v>0</v>
      </c>
      <c r="AD67" s="1">
        <v>-0.9</v>
      </c>
      <c r="AE67" s="1">
        <v>-0.8</v>
      </c>
      <c r="AF67" s="22">
        <v>-0.9</v>
      </c>
    </row>
    <row r="68" spans="1:32" x14ac:dyDescent="0.25">
      <c r="A68" s="12" t="s">
        <v>64</v>
      </c>
      <c r="B68" s="1">
        <v>-4.5</v>
      </c>
      <c r="C68" s="1">
        <v>-0.2</v>
      </c>
      <c r="D68" s="1"/>
      <c r="E68" s="1"/>
      <c r="F68" s="1">
        <v>0</v>
      </c>
      <c r="G68" s="1">
        <v>0</v>
      </c>
      <c r="H68" s="1">
        <v>0</v>
      </c>
      <c r="I68" s="1"/>
      <c r="J68" s="1">
        <v>-0.2</v>
      </c>
      <c r="K68" s="1">
        <v>-2</v>
      </c>
      <c r="L68" s="1">
        <v>-3</v>
      </c>
      <c r="M68" s="1"/>
      <c r="N68" s="1"/>
      <c r="O68" s="1">
        <v>-0.1</v>
      </c>
      <c r="P68" s="1"/>
      <c r="Q68" s="1">
        <v>-0.2</v>
      </c>
      <c r="R68" s="1">
        <v>-3.5</v>
      </c>
      <c r="S68" s="1">
        <v>-0.2</v>
      </c>
      <c r="T68" s="1">
        <v>0</v>
      </c>
      <c r="U68" s="1">
        <v>-3</v>
      </c>
      <c r="V68" s="1">
        <v>0</v>
      </c>
      <c r="W68" s="1"/>
      <c r="X68" s="1"/>
      <c r="Y68" s="1">
        <v>-0.3</v>
      </c>
      <c r="Z68" s="1">
        <v>-0.4</v>
      </c>
      <c r="AA68" s="1">
        <v>-3</v>
      </c>
      <c r="AB68" s="1">
        <v>-0.6</v>
      </c>
      <c r="AC68" s="1">
        <v>0</v>
      </c>
      <c r="AD68" s="1">
        <v>-0.9</v>
      </c>
      <c r="AE68" s="1">
        <v>-0.8</v>
      </c>
      <c r="AF68" s="22">
        <v>-0.9</v>
      </c>
    </row>
    <row r="69" spans="1:32" x14ac:dyDescent="0.25">
      <c r="A69" s="12" t="s">
        <v>65</v>
      </c>
      <c r="B69" s="1">
        <v>-4.5</v>
      </c>
      <c r="C69" s="1">
        <v>-0.2</v>
      </c>
      <c r="D69" s="1"/>
      <c r="E69" s="1"/>
      <c r="F69" s="1">
        <v>0</v>
      </c>
      <c r="G69" s="1">
        <v>0</v>
      </c>
      <c r="H69" s="1">
        <v>0</v>
      </c>
      <c r="I69" s="1"/>
      <c r="J69" s="1">
        <v>-0.2</v>
      </c>
      <c r="K69" s="1">
        <v>-2</v>
      </c>
      <c r="L69" s="1">
        <v>-3</v>
      </c>
      <c r="M69" s="1"/>
      <c r="N69" s="1"/>
      <c r="O69" s="1">
        <v>-0.1</v>
      </c>
      <c r="P69" s="1"/>
      <c r="Q69" s="1">
        <v>-0.2</v>
      </c>
      <c r="R69" s="1">
        <v>-3.5</v>
      </c>
      <c r="S69" s="1">
        <v>-0.2</v>
      </c>
      <c r="T69" s="1">
        <v>0</v>
      </c>
      <c r="U69" s="1">
        <v>-3</v>
      </c>
      <c r="V69" s="1">
        <v>0</v>
      </c>
      <c r="W69" s="1"/>
      <c r="X69" s="1"/>
      <c r="Y69" s="1">
        <v>-0.3</v>
      </c>
      <c r="Z69" s="1">
        <v>-0.4</v>
      </c>
      <c r="AA69" s="1">
        <v>-3</v>
      </c>
      <c r="AB69" s="1">
        <v>-0.6</v>
      </c>
      <c r="AC69" s="1">
        <v>0</v>
      </c>
      <c r="AD69" s="1">
        <v>-0.9</v>
      </c>
      <c r="AE69" s="1">
        <v>-0.8</v>
      </c>
      <c r="AF69" s="22">
        <v>-0.9</v>
      </c>
    </row>
    <row r="70" spans="1:32" x14ac:dyDescent="0.25">
      <c r="A70" s="12" t="s">
        <v>66</v>
      </c>
      <c r="B70" s="1">
        <v>-4.5</v>
      </c>
      <c r="C70" s="1">
        <v>-0.2</v>
      </c>
      <c r="D70" s="1"/>
      <c r="E70" s="1"/>
      <c r="F70" s="1">
        <v>0</v>
      </c>
      <c r="G70" s="1">
        <v>0</v>
      </c>
      <c r="H70" s="1">
        <v>-3.2</v>
      </c>
      <c r="I70" s="1"/>
      <c r="J70" s="1">
        <v>-0.2</v>
      </c>
      <c r="K70" s="1">
        <v>-3</v>
      </c>
      <c r="L70" s="1">
        <v>-3</v>
      </c>
      <c r="M70" s="1"/>
      <c r="N70" s="1"/>
      <c r="O70" s="1">
        <v>-0.1</v>
      </c>
      <c r="P70" s="1"/>
      <c r="Q70" s="1">
        <v>-0.2</v>
      </c>
      <c r="R70" s="1">
        <v>-0.3</v>
      </c>
      <c r="S70" s="1">
        <v>-0.2</v>
      </c>
      <c r="T70" s="1">
        <v>0</v>
      </c>
      <c r="U70" s="1">
        <v>-0.9</v>
      </c>
      <c r="V70" s="1">
        <v>0</v>
      </c>
      <c r="W70" s="1"/>
      <c r="X70" s="1"/>
      <c r="Y70" s="1">
        <v>-0.3</v>
      </c>
      <c r="Z70" s="1">
        <v>-0.4</v>
      </c>
      <c r="AA70" s="1">
        <v>-2.8</v>
      </c>
      <c r="AB70" s="1">
        <v>-0.6</v>
      </c>
      <c r="AC70" s="1">
        <v>0</v>
      </c>
      <c r="AD70" s="1">
        <v>-0.9</v>
      </c>
      <c r="AE70" s="1">
        <v>-0.8</v>
      </c>
      <c r="AF70" s="22">
        <v>-0.9</v>
      </c>
    </row>
    <row r="71" spans="1:32" x14ac:dyDescent="0.25">
      <c r="A71" s="12" t="s">
        <v>67</v>
      </c>
      <c r="B71" s="1">
        <v>-4.5</v>
      </c>
      <c r="C71" s="1">
        <v>-0.2</v>
      </c>
      <c r="D71" s="1"/>
      <c r="E71" s="1"/>
      <c r="F71" s="1">
        <v>0</v>
      </c>
      <c r="G71" s="1">
        <v>0</v>
      </c>
      <c r="H71" s="1">
        <v>-3.2</v>
      </c>
      <c r="I71" s="1"/>
      <c r="J71" s="1">
        <v>-0.2</v>
      </c>
      <c r="K71" s="1">
        <v>-3</v>
      </c>
      <c r="L71" s="1">
        <v>-3</v>
      </c>
      <c r="M71" s="1"/>
      <c r="N71" s="1"/>
      <c r="O71" s="1">
        <v>-0.1</v>
      </c>
      <c r="P71" s="1"/>
      <c r="Q71" s="1">
        <v>-0.2</v>
      </c>
      <c r="R71" s="1">
        <v>-0.3</v>
      </c>
      <c r="S71" s="1">
        <v>-0.2</v>
      </c>
      <c r="T71" s="1">
        <v>0</v>
      </c>
      <c r="U71" s="1">
        <v>-0.9</v>
      </c>
      <c r="V71" s="1">
        <v>0</v>
      </c>
      <c r="W71" s="1"/>
      <c r="X71" s="1"/>
      <c r="Y71" s="1">
        <v>-0.3</v>
      </c>
      <c r="Z71" s="1">
        <v>-0.4</v>
      </c>
      <c r="AA71" s="1">
        <v>-2.8</v>
      </c>
      <c r="AB71" s="1">
        <v>-0.6</v>
      </c>
      <c r="AC71" s="1">
        <v>0</v>
      </c>
      <c r="AD71" s="1">
        <v>-0.9</v>
      </c>
      <c r="AE71" s="1">
        <v>-0.8</v>
      </c>
      <c r="AF71" s="22">
        <v>-0.9</v>
      </c>
    </row>
    <row r="72" spans="1:32" x14ac:dyDescent="0.25">
      <c r="A72" s="12" t="s">
        <v>68</v>
      </c>
      <c r="B72" s="1">
        <v>-4.5</v>
      </c>
      <c r="C72" s="1">
        <v>-0.2</v>
      </c>
      <c r="D72" s="1"/>
      <c r="E72" s="1"/>
      <c r="F72" s="1">
        <v>0</v>
      </c>
      <c r="G72" s="1">
        <v>0</v>
      </c>
      <c r="H72" s="1">
        <v>-1.9</v>
      </c>
      <c r="I72" s="1"/>
      <c r="J72" s="1">
        <v>-0.2</v>
      </c>
      <c r="K72" s="1">
        <v>-2.4</v>
      </c>
      <c r="L72" s="1">
        <v>-3</v>
      </c>
      <c r="M72" s="1"/>
      <c r="N72" s="1"/>
      <c r="O72" s="1">
        <v>-0.1</v>
      </c>
      <c r="P72" s="1"/>
      <c r="Q72" s="1">
        <v>-0.2</v>
      </c>
      <c r="R72" s="1">
        <v>-0.3</v>
      </c>
      <c r="S72" s="1">
        <v>-0.2</v>
      </c>
      <c r="T72" s="1">
        <v>0</v>
      </c>
      <c r="U72" s="1">
        <v>-0.9</v>
      </c>
      <c r="V72" s="1">
        <v>0</v>
      </c>
      <c r="W72" s="1"/>
      <c r="X72" s="1"/>
      <c r="Y72" s="1">
        <v>-0.3</v>
      </c>
      <c r="Z72" s="1">
        <v>-0.4</v>
      </c>
      <c r="AA72" s="1">
        <v>-2.8</v>
      </c>
      <c r="AB72" s="1">
        <v>-0.6</v>
      </c>
      <c r="AC72" s="1">
        <v>0</v>
      </c>
      <c r="AD72" s="1">
        <v>-0.9</v>
      </c>
      <c r="AE72" s="1">
        <v>-0.8</v>
      </c>
      <c r="AF72" s="22">
        <v>-0.9</v>
      </c>
    </row>
    <row r="73" spans="1:32" x14ac:dyDescent="0.25">
      <c r="A73" s="12" t="s">
        <v>69</v>
      </c>
      <c r="B73" s="1">
        <v>-4.5</v>
      </c>
      <c r="C73" s="1">
        <v>-0.2</v>
      </c>
      <c r="D73" s="1"/>
      <c r="E73" s="1"/>
      <c r="F73" s="1">
        <v>0</v>
      </c>
      <c r="G73" s="1">
        <v>0</v>
      </c>
      <c r="H73" s="1">
        <v>-1.9</v>
      </c>
      <c r="I73" s="1"/>
      <c r="J73" s="1">
        <v>-0.2</v>
      </c>
      <c r="K73" s="1">
        <v>-2.4</v>
      </c>
      <c r="L73" s="1">
        <v>-3</v>
      </c>
      <c r="M73" s="1"/>
      <c r="N73" s="1"/>
      <c r="O73" s="1">
        <v>-0.1</v>
      </c>
      <c r="P73" s="1"/>
      <c r="Q73" s="1">
        <v>-0.2</v>
      </c>
      <c r="R73" s="1">
        <v>-0.3</v>
      </c>
      <c r="S73" s="1">
        <v>-0.2</v>
      </c>
      <c r="T73" s="1">
        <v>0</v>
      </c>
      <c r="U73" s="1">
        <v>-0.9</v>
      </c>
      <c r="V73" s="1">
        <v>0</v>
      </c>
      <c r="W73" s="1"/>
      <c r="X73" s="1"/>
      <c r="Y73" s="1">
        <v>-0.3</v>
      </c>
      <c r="Z73" s="1">
        <v>-0.4</v>
      </c>
      <c r="AA73" s="1">
        <v>-2.8</v>
      </c>
      <c r="AB73" s="1">
        <v>-0.6</v>
      </c>
      <c r="AC73" s="1">
        <v>0</v>
      </c>
      <c r="AD73" s="1">
        <v>-0.9</v>
      </c>
      <c r="AE73" s="1">
        <v>-0.8</v>
      </c>
      <c r="AF73" s="22">
        <v>-0.9</v>
      </c>
    </row>
    <row r="74" spans="1:32" x14ac:dyDescent="0.25">
      <c r="A74" s="12" t="s">
        <v>70</v>
      </c>
      <c r="B74" s="1">
        <v>-4.5</v>
      </c>
      <c r="C74" s="1">
        <v>-0.2</v>
      </c>
      <c r="D74" s="1"/>
      <c r="E74" s="1"/>
      <c r="F74" s="1">
        <v>0</v>
      </c>
      <c r="G74" s="1">
        <v>0</v>
      </c>
      <c r="H74" s="1">
        <v>-1.9</v>
      </c>
      <c r="I74" s="1"/>
      <c r="J74" s="1">
        <v>-0.2</v>
      </c>
      <c r="K74" s="1">
        <v>-2.4</v>
      </c>
      <c r="L74" s="1">
        <v>-3</v>
      </c>
      <c r="M74" s="1"/>
      <c r="N74" s="1"/>
      <c r="O74" s="1">
        <v>-0.1</v>
      </c>
      <c r="P74" s="1"/>
      <c r="Q74" s="1">
        <v>-0.2</v>
      </c>
      <c r="R74" s="1">
        <v>-0.3</v>
      </c>
      <c r="S74" s="1">
        <v>-0.2</v>
      </c>
      <c r="T74" s="1">
        <v>0</v>
      </c>
      <c r="U74" s="1">
        <v>-0.5</v>
      </c>
      <c r="V74" s="1">
        <v>0</v>
      </c>
      <c r="W74" s="1"/>
      <c r="X74" s="1"/>
      <c r="Y74" s="1">
        <v>-0.3</v>
      </c>
      <c r="Z74" s="1">
        <v>-0.4</v>
      </c>
      <c r="AA74" s="1">
        <v>-2.8</v>
      </c>
      <c r="AB74" s="1">
        <v>-0.6</v>
      </c>
      <c r="AC74" s="1">
        <v>0</v>
      </c>
      <c r="AD74" s="1">
        <v>-0.9</v>
      </c>
      <c r="AE74" s="1">
        <v>-0.8</v>
      </c>
      <c r="AF74" s="22">
        <v>-0.9</v>
      </c>
    </row>
    <row r="75" spans="1:32" x14ac:dyDescent="0.25">
      <c r="A75" s="12" t="s">
        <v>71</v>
      </c>
      <c r="B75" s="1">
        <v>-4.5</v>
      </c>
      <c r="C75" s="1">
        <v>-0.2</v>
      </c>
      <c r="D75" s="1"/>
      <c r="E75" s="1"/>
      <c r="F75" s="1">
        <v>0</v>
      </c>
      <c r="G75" s="1">
        <v>0</v>
      </c>
      <c r="H75" s="1">
        <v>-1.9</v>
      </c>
      <c r="I75" s="1"/>
      <c r="J75" s="1">
        <v>-0.2</v>
      </c>
      <c r="K75" s="1">
        <v>-2.4</v>
      </c>
      <c r="L75" s="1">
        <v>-3</v>
      </c>
      <c r="M75" s="1"/>
      <c r="N75" s="1"/>
      <c r="O75" s="1">
        <v>-0.1</v>
      </c>
      <c r="P75" s="1"/>
      <c r="Q75" s="1">
        <v>-0.2</v>
      </c>
      <c r="R75" s="1">
        <v>-0.3</v>
      </c>
      <c r="S75" s="1">
        <v>-0.2</v>
      </c>
      <c r="T75" s="1">
        <v>0</v>
      </c>
      <c r="U75" s="1">
        <v>-0.5</v>
      </c>
      <c r="V75" s="1">
        <v>0</v>
      </c>
      <c r="W75" s="1"/>
      <c r="X75" s="1"/>
      <c r="Y75" s="1">
        <v>-0.3</v>
      </c>
      <c r="Z75" s="1">
        <v>-0.4</v>
      </c>
      <c r="AA75" s="1">
        <v>-2.8</v>
      </c>
      <c r="AB75" s="1">
        <v>-0.6</v>
      </c>
      <c r="AC75" s="1">
        <v>0</v>
      </c>
      <c r="AD75" s="1">
        <v>-0.9</v>
      </c>
      <c r="AE75" s="1">
        <v>-0.8</v>
      </c>
      <c r="AF75" s="22">
        <v>-0.9</v>
      </c>
    </row>
    <row r="76" spans="1:32" x14ac:dyDescent="0.25">
      <c r="A76" s="12" t="s">
        <v>72</v>
      </c>
      <c r="B76" s="1">
        <v>-4.5</v>
      </c>
      <c r="C76" s="1">
        <v>-0.2</v>
      </c>
      <c r="D76" s="1"/>
      <c r="E76" s="1"/>
      <c r="F76" s="1">
        <v>0</v>
      </c>
      <c r="G76" s="1">
        <v>0</v>
      </c>
      <c r="H76" s="1">
        <v>-1.9</v>
      </c>
      <c r="I76" s="1"/>
      <c r="J76" s="1">
        <v>-0.2</v>
      </c>
      <c r="K76" s="1">
        <v>-2.5</v>
      </c>
      <c r="L76" s="1">
        <v>-3</v>
      </c>
      <c r="M76" s="1"/>
      <c r="N76" s="1"/>
      <c r="O76" s="1">
        <v>-0.1</v>
      </c>
      <c r="P76" s="1"/>
      <c r="Q76" s="1">
        <v>-0.2</v>
      </c>
      <c r="R76" s="1">
        <v>-0.3</v>
      </c>
      <c r="S76" s="1">
        <v>-0.6</v>
      </c>
      <c r="T76" s="1">
        <v>0</v>
      </c>
      <c r="U76" s="1">
        <v>-0.5</v>
      </c>
      <c r="V76" s="1">
        <v>0</v>
      </c>
      <c r="W76" s="1"/>
      <c r="X76" s="1"/>
      <c r="Y76" s="1">
        <v>-0.3</v>
      </c>
      <c r="Z76" s="1">
        <v>-3.5</v>
      </c>
      <c r="AA76" s="1">
        <v>-2.8</v>
      </c>
      <c r="AB76" s="1">
        <v>-0.6</v>
      </c>
      <c r="AC76" s="1">
        <v>0</v>
      </c>
      <c r="AD76" s="1">
        <v>-1</v>
      </c>
      <c r="AE76" s="1">
        <v>-0.8</v>
      </c>
      <c r="AF76" s="22">
        <v>-0.9</v>
      </c>
    </row>
    <row r="77" spans="1:32" x14ac:dyDescent="0.25">
      <c r="A77" s="12" t="s">
        <v>73</v>
      </c>
      <c r="B77" s="1">
        <v>-4.5</v>
      </c>
      <c r="C77" s="1">
        <v>-0.2</v>
      </c>
      <c r="D77" s="1"/>
      <c r="E77" s="1"/>
      <c r="F77" s="1">
        <v>0</v>
      </c>
      <c r="G77" s="1">
        <v>0</v>
      </c>
      <c r="H77" s="1">
        <v>-1.9</v>
      </c>
      <c r="I77" s="1"/>
      <c r="J77" s="1">
        <v>-0.2</v>
      </c>
      <c r="K77" s="1">
        <v>-2.5</v>
      </c>
      <c r="L77" s="1">
        <v>-3</v>
      </c>
      <c r="M77" s="1"/>
      <c r="N77" s="1"/>
      <c r="O77" s="1">
        <v>-0.1</v>
      </c>
      <c r="P77" s="1"/>
      <c r="Q77" s="1">
        <v>-0.2</v>
      </c>
      <c r="R77" s="1">
        <v>-0.3</v>
      </c>
      <c r="S77" s="1">
        <v>-0.6</v>
      </c>
      <c r="T77" s="1">
        <v>0</v>
      </c>
      <c r="U77" s="1">
        <v>-0.5</v>
      </c>
      <c r="V77" s="1">
        <v>0</v>
      </c>
      <c r="W77" s="1"/>
      <c r="X77" s="1"/>
      <c r="Y77" s="1">
        <v>-0.3</v>
      </c>
      <c r="Z77" s="1">
        <v>-3.5</v>
      </c>
      <c r="AA77" s="1">
        <v>-2.8</v>
      </c>
      <c r="AB77" s="1">
        <v>-0.6</v>
      </c>
      <c r="AC77" s="1">
        <v>0</v>
      </c>
      <c r="AD77" s="1">
        <v>-1</v>
      </c>
      <c r="AE77" s="1">
        <v>-0.8</v>
      </c>
      <c r="AF77" s="22">
        <v>-0.9</v>
      </c>
    </row>
    <row r="78" spans="1:32" x14ac:dyDescent="0.25">
      <c r="A78" s="12" t="s">
        <v>74</v>
      </c>
      <c r="B78" s="1">
        <v>-4.5</v>
      </c>
      <c r="C78" s="1">
        <v>-0.2</v>
      </c>
      <c r="D78" s="1"/>
      <c r="E78" s="1"/>
      <c r="F78" s="1">
        <v>0</v>
      </c>
      <c r="G78" s="1">
        <v>0</v>
      </c>
      <c r="H78" s="1">
        <v>0</v>
      </c>
      <c r="I78" s="1"/>
      <c r="J78" s="1">
        <v>-0.2</v>
      </c>
      <c r="K78" s="1">
        <v>-2.5</v>
      </c>
      <c r="L78" s="1">
        <v>-3</v>
      </c>
      <c r="M78" s="1"/>
      <c r="N78" s="1"/>
      <c r="O78" s="1">
        <v>-0.1</v>
      </c>
      <c r="P78" s="1"/>
      <c r="Q78" s="1">
        <v>-0.2</v>
      </c>
      <c r="R78" s="1">
        <v>-0.3</v>
      </c>
      <c r="S78" s="1">
        <v>-0.6</v>
      </c>
      <c r="T78" s="1">
        <v>0</v>
      </c>
      <c r="U78" s="1">
        <v>-0.5</v>
      </c>
      <c r="V78" s="1">
        <v>0</v>
      </c>
      <c r="W78" s="1"/>
      <c r="X78" s="1"/>
      <c r="Y78" s="1">
        <v>-0.3</v>
      </c>
      <c r="Z78" s="1">
        <v>-3.5</v>
      </c>
      <c r="AA78" s="1">
        <v>-2.8</v>
      </c>
      <c r="AB78" s="1">
        <v>-0.6</v>
      </c>
      <c r="AC78" s="1">
        <v>0</v>
      </c>
      <c r="AD78" s="1">
        <v>-1</v>
      </c>
      <c r="AE78" s="1">
        <v>-0.8</v>
      </c>
      <c r="AF78" s="22">
        <v>-0.9</v>
      </c>
    </row>
    <row r="79" spans="1:32" x14ac:dyDescent="0.25">
      <c r="A79" s="12" t="s">
        <v>75</v>
      </c>
      <c r="B79" s="1">
        <v>-4.5</v>
      </c>
      <c r="C79" s="1">
        <v>-0.2</v>
      </c>
      <c r="D79" s="1"/>
      <c r="E79" s="1"/>
      <c r="F79" s="1">
        <v>0</v>
      </c>
      <c r="G79" s="1">
        <v>0</v>
      </c>
      <c r="H79" s="1">
        <v>0</v>
      </c>
      <c r="I79" s="1"/>
      <c r="J79" s="1">
        <v>-0.2</v>
      </c>
      <c r="K79" s="1">
        <v>-2.5</v>
      </c>
      <c r="L79" s="1">
        <v>-3</v>
      </c>
      <c r="M79" s="1"/>
      <c r="N79" s="1"/>
      <c r="O79" s="1">
        <v>-0.1</v>
      </c>
      <c r="P79" s="1"/>
      <c r="Q79" s="1">
        <v>-0.2</v>
      </c>
      <c r="R79" s="1">
        <v>-0.3</v>
      </c>
      <c r="S79" s="1">
        <v>-0.6</v>
      </c>
      <c r="T79" s="1">
        <v>0</v>
      </c>
      <c r="U79" s="1">
        <v>-0.5</v>
      </c>
      <c r="V79" s="1">
        <v>0</v>
      </c>
      <c r="W79" s="1"/>
      <c r="X79" s="1"/>
      <c r="Y79" s="1">
        <v>-0.3</v>
      </c>
      <c r="Z79" s="1">
        <v>-3.5</v>
      </c>
      <c r="AA79" s="1">
        <v>-2.8</v>
      </c>
      <c r="AB79" s="1">
        <v>-0.6</v>
      </c>
      <c r="AC79" s="1">
        <v>0</v>
      </c>
      <c r="AD79" s="1">
        <v>-1</v>
      </c>
      <c r="AE79" s="1">
        <v>-0.8</v>
      </c>
      <c r="AF79" s="22">
        <v>-0.9</v>
      </c>
    </row>
    <row r="80" spans="1:32" x14ac:dyDescent="0.25">
      <c r="A80" s="12" t="s">
        <v>76</v>
      </c>
      <c r="B80" s="1">
        <v>-3.7</v>
      </c>
      <c r="C80" s="1">
        <v>-0.2</v>
      </c>
      <c r="D80" s="1"/>
      <c r="E80" s="1"/>
      <c r="F80" s="1">
        <v>0</v>
      </c>
      <c r="G80" s="1">
        <v>-0.2</v>
      </c>
      <c r="H80" s="1">
        <v>0</v>
      </c>
      <c r="I80" s="1"/>
      <c r="J80" s="1">
        <v>-0.2</v>
      </c>
      <c r="K80" s="1">
        <v>-2.5</v>
      </c>
      <c r="L80" s="1">
        <v>-3.7</v>
      </c>
      <c r="M80" s="1"/>
      <c r="N80" s="1"/>
      <c r="O80" s="1">
        <v>-0.1</v>
      </c>
      <c r="P80" s="1"/>
      <c r="Q80" s="1">
        <v>-0.2</v>
      </c>
      <c r="R80" s="1">
        <v>-0.5</v>
      </c>
      <c r="S80" s="1">
        <v>-0.6</v>
      </c>
      <c r="T80" s="1">
        <v>0</v>
      </c>
      <c r="U80" s="1">
        <v>-0.5</v>
      </c>
      <c r="V80" s="1">
        <v>0</v>
      </c>
      <c r="W80" s="1"/>
      <c r="X80" s="1"/>
      <c r="Y80" s="1">
        <v>-0.3</v>
      </c>
      <c r="Z80" s="1">
        <v>-3.5</v>
      </c>
      <c r="AA80" s="1">
        <v>-2.8</v>
      </c>
      <c r="AB80" s="1">
        <v>-0.6</v>
      </c>
      <c r="AC80" s="1">
        <v>0</v>
      </c>
      <c r="AD80" s="1">
        <v>-3</v>
      </c>
      <c r="AE80" s="1">
        <v>-0.3</v>
      </c>
      <c r="AF80" s="22">
        <v>-0.5</v>
      </c>
    </row>
    <row r="81" spans="1:32" x14ac:dyDescent="0.25">
      <c r="A81" s="12" t="s">
        <v>77</v>
      </c>
      <c r="B81" s="1">
        <v>-3.7</v>
      </c>
      <c r="C81" s="1">
        <v>-0.2</v>
      </c>
      <c r="D81" s="1"/>
      <c r="E81" s="1"/>
      <c r="F81" s="1">
        <v>0</v>
      </c>
      <c r="G81" s="1">
        <v>-0.2</v>
      </c>
      <c r="H81" s="1">
        <v>0</v>
      </c>
      <c r="I81" s="1"/>
      <c r="J81" s="1">
        <v>-0.2</v>
      </c>
      <c r="K81" s="1">
        <v>-2.5</v>
      </c>
      <c r="L81" s="1">
        <v>-3.7</v>
      </c>
      <c r="M81" s="1"/>
      <c r="N81" s="1"/>
      <c r="O81" s="1">
        <v>-0.1</v>
      </c>
      <c r="P81" s="1"/>
      <c r="Q81" s="1">
        <v>-0.2</v>
      </c>
      <c r="R81" s="1">
        <v>-0.5</v>
      </c>
      <c r="S81" s="1">
        <v>-0.6</v>
      </c>
      <c r="T81" s="1">
        <v>0</v>
      </c>
      <c r="U81" s="1">
        <v>-0.5</v>
      </c>
      <c r="V81" s="1">
        <v>0</v>
      </c>
      <c r="W81" s="1"/>
      <c r="X81" s="1"/>
      <c r="Y81" s="1">
        <v>-0.3</v>
      </c>
      <c r="Z81" s="1">
        <v>-3.5</v>
      </c>
      <c r="AA81" s="1">
        <v>-2.8</v>
      </c>
      <c r="AB81" s="1">
        <v>-0.6</v>
      </c>
      <c r="AC81" s="1">
        <v>0</v>
      </c>
      <c r="AD81" s="1">
        <v>-3</v>
      </c>
      <c r="AE81" s="1">
        <v>-0.3</v>
      </c>
      <c r="AF81" s="22">
        <v>-0.5</v>
      </c>
    </row>
    <row r="82" spans="1:32" x14ac:dyDescent="0.25">
      <c r="A82" s="12" t="s">
        <v>78</v>
      </c>
      <c r="B82" s="1">
        <v>-3.7</v>
      </c>
      <c r="C82" s="1">
        <v>-0.2</v>
      </c>
      <c r="D82" s="1"/>
      <c r="E82" s="1"/>
      <c r="F82" s="1">
        <v>0</v>
      </c>
      <c r="G82" s="1">
        <v>-0.2</v>
      </c>
      <c r="H82" s="1">
        <v>0</v>
      </c>
      <c r="I82" s="1"/>
      <c r="J82" s="1">
        <v>-0.2</v>
      </c>
      <c r="K82" s="1">
        <v>0</v>
      </c>
      <c r="L82" s="1">
        <v>-3.7</v>
      </c>
      <c r="M82" s="1"/>
      <c r="N82" s="1"/>
      <c r="O82" s="1">
        <v>-0.1</v>
      </c>
      <c r="P82" s="1"/>
      <c r="Q82" s="1">
        <v>-0.2</v>
      </c>
      <c r="R82" s="1">
        <v>-0.5</v>
      </c>
      <c r="S82" s="1">
        <v>-0.6</v>
      </c>
      <c r="T82" s="1">
        <v>0</v>
      </c>
      <c r="U82" s="1">
        <v>-0.5</v>
      </c>
      <c r="V82" s="1">
        <v>0</v>
      </c>
      <c r="W82" s="1"/>
      <c r="X82" s="1"/>
      <c r="Y82" s="1">
        <v>-0.3</v>
      </c>
      <c r="Z82" s="1">
        <v>-3.5</v>
      </c>
      <c r="AA82" s="1">
        <v>-2.8</v>
      </c>
      <c r="AB82" s="1">
        <v>-0.6</v>
      </c>
      <c r="AC82" s="1">
        <v>0</v>
      </c>
      <c r="AD82" s="1">
        <v>-3</v>
      </c>
      <c r="AE82" s="1">
        <v>-0.3</v>
      </c>
      <c r="AF82" s="22">
        <v>-0.5</v>
      </c>
    </row>
    <row r="83" spans="1:32" x14ac:dyDescent="0.25">
      <c r="A83" s="12" t="s">
        <v>79</v>
      </c>
      <c r="B83" s="1">
        <v>-3.7</v>
      </c>
      <c r="C83" s="1">
        <v>-0.2</v>
      </c>
      <c r="D83" s="1"/>
      <c r="E83" s="1"/>
      <c r="F83" s="1">
        <v>0</v>
      </c>
      <c r="G83" s="1">
        <v>-0.2</v>
      </c>
      <c r="H83" s="1">
        <v>0</v>
      </c>
      <c r="I83" s="1"/>
      <c r="J83" s="1">
        <v>-0.2</v>
      </c>
      <c r="K83" s="1">
        <v>0</v>
      </c>
      <c r="L83" s="1">
        <v>-3.7</v>
      </c>
      <c r="M83" s="1"/>
      <c r="N83" s="1"/>
      <c r="O83" s="1">
        <v>-0.1</v>
      </c>
      <c r="P83" s="1"/>
      <c r="Q83" s="1">
        <v>-0.2</v>
      </c>
      <c r="R83" s="1">
        <v>-0.5</v>
      </c>
      <c r="S83" s="1">
        <v>-0.6</v>
      </c>
      <c r="T83" s="1">
        <v>0</v>
      </c>
      <c r="U83" s="1">
        <v>-0.5</v>
      </c>
      <c r="V83" s="1">
        <v>0</v>
      </c>
      <c r="W83" s="1"/>
      <c r="X83" s="1"/>
      <c r="Y83" s="1">
        <v>-0.3</v>
      </c>
      <c r="Z83" s="1">
        <v>-3.5</v>
      </c>
      <c r="AA83" s="1">
        <v>-2.8</v>
      </c>
      <c r="AB83" s="1">
        <v>-0.6</v>
      </c>
      <c r="AC83" s="1">
        <v>0</v>
      </c>
      <c r="AD83" s="1">
        <v>-3</v>
      </c>
      <c r="AE83" s="1">
        <v>-0.3</v>
      </c>
      <c r="AF83" s="22">
        <v>-0.5</v>
      </c>
    </row>
    <row r="84" spans="1:32" x14ac:dyDescent="0.25">
      <c r="A84" s="12" t="s">
        <v>80</v>
      </c>
      <c r="B84" s="1">
        <v>-3.7</v>
      </c>
      <c r="C84" s="1">
        <v>-0.2</v>
      </c>
      <c r="D84" s="1"/>
      <c r="E84" s="1"/>
      <c r="F84" s="1">
        <v>0</v>
      </c>
      <c r="G84" s="1">
        <v>-0.2</v>
      </c>
      <c r="H84" s="1">
        <v>0</v>
      </c>
      <c r="I84" s="1"/>
      <c r="J84" s="1">
        <v>-0.2</v>
      </c>
      <c r="K84" s="1">
        <v>0</v>
      </c>
      <c r="L84" s="1">
        <v>-3.7</v>
      </c>
      <c r="M84" s="1"/>
      <c r="N84" s="1"/>
      <c r="O84" s="1">
        <v>-0.1</v>
      </c>
      <c r="P84" s="1"/>
      <c r="Q84" s="1">
        <v>-0.2</v>
      </c>
      <c r="R84" s="1">
        <v>-0.5</v>
      </c>
      <c r="S84" s="1">
        <v>-0.6</v>
      </c>
      <c r="T84" s="1">
        <v>0</v>
      </c>
      <c r="U84" s="1">
        <v>-0.5</v>
      </c>
      <c r="V84" s="1">
        <v>0</v>
      </c>
      <c r="W84" s="1"/>
      <c r="X84" s="1"/>
      <c r="Y84" s="1">
        <v>-0.3</v>
      </c>
      <c r="Z84" s="1">
        <v>-3.5</v>
      </c>
      <c r="AA84" s="1">
        <v>-2.8</v>
      </c>
      <c r="AB84" s="1">
        <v>-0.6</v>
      </c>
      <c r="AC84" s="1">
        <v>0</v>
      </c>
      <c r="AD84" s="1">
        <v>-3</v>
      </c>
      <c r="AE84" s="1">
        <v>-0.3</v>
      </c>
      <c r="AF84" s="22">
        <v>-0.5</v>
      </c>
    </row>
    <row r="85" spans="1:32" x14ac:dyDescent="0.25">
      <c r="A85" s="12" t="s">
        <v>81</v>
      </c>
      <c r="B85" s="1">
        <v>-3.7</v>
      </c>
      <c r="C85" s="1">
        <v>-0.2</v>
      </c>
      <c r="D85" s="1"/>
      <c r="E85" s="1"/>
      <c r="F85" s="1">
        <v>0</v>
      </c>
      <c r="G85" s="1">
        <v>-0.2</v>
      </c>
      <c r="H85" s="1">
        <v>0</v>
      </c>
      <c r="I85" s="1"/>
      <c r="J85" s="1">
        <v>-0.2</v>
      </c>
      <c r="K85" s="1">
        <v>0</v>
      </c>
      <c r="L85" s="1">
        <v>-3.7</v>
      </c>
      <c r="M85" s="1"/>
      <c r="N85" s="1"/>
      <c r="O85" s="1">
        <v>-0.1</v>
      </c>
      <c r="P85" s="1"/>
      <c r="Q85" s="1">
        <v>-0.2</v>
      </c>
      <c r="R85" s="1">
        <v>-0.5</v>
      </c>
      <c r="S85" s="1">
        <v>-0.6</v>
      </c>
      <c r="T85" s="1">
        <v>0</v>
      </c>
      <c r="U85" s="1">
        <v>-0.5</v>
      </c>
      <c r="V85" s="1">
        <v>0</v>
      </c>
      <c r="W85" s="1"/>
      <c r="X85" s="1"/>
      <c r="Y85" s="1">
        <v>-0.3</v>
      </c>
      <c r="Z85" s="1">
        <v>-3.5</v>
      </c>
      <c r="AA85" s="1">
        <v>-2.8</v>
      </c>
      <c r="AB85" s="1">
        <v>-0.6</v>
      </c>
      <c r="AC85" s="1">
        <v>0</v>
      </c>
      <c r="AD85" s="1">
        <v>-3</v>
      </c>
      <c r="AE85" s="1">
        <v>-0.3</v>
      </c>
      <c r="AF85" s="22">
        <v>-0.5</v>
      </c>
    </row>
    <row r="86" spans="1:32" x14ac:dyDescent="0.25">
      <c r="A86" s="12" t="s">
        <v>82</v>
      </c>
      <c r="B86" s="1">
        <v>-3.7</v>
      </c>
      <c r="C86" s="1">
        <v>-0.2</v>
      </c>
      <c r="D86" s="1"/>
      <c r="E86" s="1"/>
      <c r="F86" s="1">
        <v>0</v>
      </c>
      <c r="G86" s="1">
        <v>-0.2</v>
      </c>
      <c r="H86" s="1">
        <v>0</v>
      </c>
      <c r="I86" s="1"/>
      <c r="J86" s="1">
        <v>-0.2</v>
      </c>
      <c r="K86" s="1">
        <v>0</v>
      </c>
      <c r="L86" s="1">
        <v>-3.7</v>
      </c>
      <c r="M86" s="1"/>
      <c r="N86" s="1"/>
      <c r="O86" s="1">
        <v>-0.1</v>
      </c>
      <c r="P86" s="1"/>
      <c r="Q86" s="1">
        <v>-0.2</v>
      </c>
      <c r="R86" s="1">
        <v>-0.5</v>
      </c>
      <c r="S86" s="1">
        <v>-0.6</v>
      </c>
      <c r="T86" s="1">
        <v>0</v>
      </c>
      <c r="U86" s="1">
        <v>-0.1</v>
      </c>
      <c r="V86" s="1">
        <v>0</v>
      </c>
      <c r="W86" s="1"/>
      <c r="X86" s="1"/>
      <c r="Y86" s="1">
        <v>-0.3</v>
      </c>
      <c r="Z86" s="1">
        <v>-3.5</v>
      </c>
      <c r="AA86" s="1">
        <v>-2.8</v>
      </c>
      <c r="AB86" s="1">
        <v>-0.6</v>
      </c>
      <c r="AC86" s="1">
        <v>0</v>
      </c>
      <c r="AD86" s="1">
        <v>-1</v>
      </c>
      <c r="AE86" s="1">
        <v>-0.3</v>
      </c>
      <c r="AF86" s="22">
        <v>-0.5</v>
      </c>
    </row>
    <row r="87" spans="1:32" x14ac:dyDescent="0.25">
      <c r="A87" s="12" t="s">
        <v>83</v>
      </c>
      <c r="B87" s="1">
        <v>-3.7</v>
      </c>
      <c r="C87" s="1">
        <v>-0.2</v>
      </c>
      <c r="D87" s="1"/>
      <c r="E87" s="1"/>
      <c r="F87" s="1">
        <v>0</v>
      </c>
      <c r="G87" s="1">
        <v>-0.2</v>
      </c>
      <c r="H87" s="1">
        <v>0</v>
      </c>
      <c r="I87" s="1"/>
      <c r="J87" s="1">
        <v>-0.2</v>
      </c>
      <c r="K87" s="1">
        <v>0</v>
      </c>
      <c r="L87" s="1">
        <v>-3.7</v>
      </c>
      <c r="M87" s="1"/>
      <c r="N87" s="1"/>
      <c r="O87" s="1">
        <v>-0.1</v>
      </c>
      <c r="P87" s="1"/>
      <c r="Q87" s="1">
        <v>-0.2</v>
      </c>
      <c r="R87" s="1">
        <v>-0.5</v>
      </c>
      <c r="S87" s="1">
        <v>-0.6</v>
      </c>
      <c r="T87" s="1">
        <v>0</v>
      </c>
      <c r="U87" s="1">
        <v>-0.1</v>
      </c>
      <c r="V87" s="1">
        <v>0</v>
      </c>
      <c r="W87" s="1"/>
      <c r="X87" s="1"/>
      <c r="Y87" s="1">
        <v>-0.3</v>
      </c>
      <c r="Z87" s="1">
        <v>-3.5</v>
      </c>
      <c r="AA87" s="1">
        <v>-2.8</v>
      </c>
      <c r="AB87" s="1">
        <v>-0.6</v>
      </c>
      <c r="AC87" s="1">
        <v>0</v>
      </c>
      <c r="AD87" s="1">
        <v>-1</v>
      </c>
      <c r="AE87" s="1">
        <v>-0.3</v>
      </c>
      <c r="AF87" s="22">
        <v>-0.5</v>
      </c>
    </row>
    <row r="88" spans="1:32" x14ac:dyDescent="0.25">
      <c r="A88" s="12" t="s">
        <v>84</v>
      </c>
      <c r="B88" s="1">
        <v>-3.7</v>
      </c>
      <c r="C88" s="1">
        <v>-0.2</v>
      </c>
      <c r="D88" s="1"/>
      <c r="E88" s="1"/>
      <c r="F88" s="1">
        <v>0</v>
      </c>
      <c r="G88" s="1">
        <v>0</v>
      </c>
      <c r="H88" s="1">
        <v>0</v>
      </c>
      <c r="I88" s="1"/>
      <c r="J88" s="1">
        <v>-0.2</v>
      </c>
      <c r="K88" s="1">
        <v>0</v>
      </c>
      <c r="L88" s="1">
        <v>-3.4</v>
      </c>
      <c r="M88" s="1"/>
      <c r="N88" s="1"/>
      <c r="O88" s="1">
        <v>-0.1</v>
      </c>
      <c r="P88" s="1"/>
      <c r="Q88" s="1">
        <v>-0.2</v>
      </c>
      <c r="R88" s="1">
        <v>-2.2999999999999998</v>
      </c>
      <c r="S88" s="1">
        <v>-0.6</v>
      </c>
      <c r="T88" s="1">
        <v>0</v>
      </c>
      <c r="U88" s="1">
        <v>-0.1</v>
      </c>
      <c r="V88" s="1">
        <v>0</v>
      </c>
      <c r="W88" s="1"/>
      <c r="X88" s="1"/>
      <c r="Y88" s="1">
        <v>-0.3</v>
      </c>
      <c r="Z88" s="1">
        <v>-3.5</v>
      </c>
      <c r="AA88" s="1">
        <v>-2.8</v>
      </c>
      <c r="AB88" s="1">
        <v>-0.6</v>
      </c>
      <c r="AC88" s="1">
        <v>0</v>
      </c>
      <c r="AD88" s="1">
        <v>-1</v>
      </c>
      <c r="AE88" s="1">
        <v>-0.3</v>
      </c>
      <c r="AF88" s="22">
        <v>-0.5</v>
      </c>
    </row>
    <row r="89" spans="1:32" x14ac:dyDescent="0.25">
      <c r="A89" s="12" t="s">
        <v>85</v>
      </c>
      <c r="B89" s="1">
        <v>-3.7</v>
      </c>
      <c r="C89" s="1">
        <v>-0.2</v>
      </c>
      <c r="D89" s="1"/>
      <c r="E89" s="1"/>
      <c r="F89" s="1">
        <v>0</v>
      </c>
      <c r="G89" s="1">
        <v>0</v>
      </c>
      <c r="H89" s="1">
        <v>0</v>
      </c>
      <c r="I89" s="1"/>
      <c r="J89" s="1">
        <v>-0.2</v>
      </c>
      <c r="K89" s="1">
        <v>0</v>
      </c>
      <c r="L89" s="1">
        <v>-3.4</v>
      </c>
      <c r="M89" s="1"/>
      <c r="N89" s="1"/>
      <c r="O89" s="1">
        <v>-0.1</v>
      </c>
      <c r="P89" s="1"/>
      <c r="Q89" s="1">
        <v>-0.2</v>
      </c>
      <c r="R89" s="1">
        <v>-2.2999999999999998</v>
      </c>
      <c r="S89" s="1">
        <v>-0.6</v>
      </c>
      <c r="T89" s="1">
        <v>0</v>
      </c>
      <c r="U89" s="1">
        <v>-0.1</v>
      </c>
      <c r="V89" s="1">
        <v>0</v>
      </c>
      <c r="W89" s="1"/>
      <c r="X89" s="1"/>
      <c r="Y89" s="1">
        <v>-0.3</v>
      </c>
      <c r="Z89" s="1">
        <v>-3.5</v>
      </c>
      <c r="AA89" s="1">
        <v>-2.8</v>
      </c>
      <c r="AB89" s="1">
        <v>-0.6</v>
      </c>
      <c r="AC89" s="1">
        <v>0</v>
      </c>
      <c r="AD89" s="1">
        <v>-1</v>
      </c>
      <c r="AE89" s="1">
        <v>-0.3</v>
      </c>
      <c r="AF89" s="22">
        <v>-0.5</v>
      </c>
    </row>
    <row r="90" spans="1:32" x14ac:dyDescent="0.25">
      <c r="A90" s="12" t="s">
        <v>86</v>
      </c>
      <c r="B90" s="1">
        <v>-3.5</v>
      </c>
      <c r="C90" s="1">
        <v>-0.2</v>
      </c>
      <c r="D90" s="1"/>
      <c r="E90" s="1"/>
      <c r="F90" s="1">
        <v>0</v>
      </c>
      <c r="G90" s="1">
        <v>0</v>
      </c>
      <c r="H90" s="1">
        <v>0</v>
      </c>
      <c r="I90" s="1"/>
      <c r="J90" s="1">
        <v>-0.2</v>
      </c>
      <c r="K90" s="1">
        <v>-2.5</v>
      </c>
      <c r="L90" s="1">
        <v>-3.4</v>
      </c>
      <c r="M90" s="1"/>
      <c r="N90" s="1"/>
      <c r="O90" s="1">
        <v>-0.1</v>
      </c>
      <c r="P90" s="1"/>
      <c r="Q90" s="1">
        <v>-0.2</v>
      </c>
      <c r="R90" s="1">
        <v>-2.2999999999999998</v>
      </c>
      <c r="S90" s="1">
        <v>-0.6</v>
      </c>
      <c r="T90" s="1">
        <v>0</v>
      </c>
      <c r="U90" s="1">
        <v>-0.1</v>
      </c>
      <c r="V90" s="1">
        <v>0</v>
      </c>
      <c r="W90" s="1"/>
      <c r="X90" s="1"/>
      <c r="Y90" s="1">
        <v>-0.3</v>
      </c>
      <c r="Z90" s="1">
        <v>-2.2000000000000002</v>
      </c>
      <c r="AA90" s="1">
        <v>-1.4</v>
      </c>
      <c r="AB90" s="1">
        <v>-0.6</v>
      </c>
      <c r="AC90" s="1">
        <v>0</v>
      </c>
      <c r="AD90" s="1">
        <v>-1</v>
      </c>
      <c r="AE90" s="1">
        <v>-0.3</v>
      </c>
      <c r="AF90" s="22">
        <v>-0.5</v>
      </c>
    </row>
    <row r="91" spans="1:32" x14ac:dyDescent="0.25">
      <c r="A91" s="12" t="s">
        <v>87</v>
      </c>
      <c r="B91" s="1">
        <v>-3.5</v>
      </c>
      <c r="C91" s="1">
        <v>-0.2</v>
      </c>
      <c r="D91" s="1"/>
      <c r="E91" s="1"/>
      <c r="F91" s="1">
        <v>0</v>
      </c>
      <c r="G91" s="1">
        <v>0</v>
      </c>
      <c r="H91" s="1">
        <v>0</v>
      </c>
      <c r="I91" s="1"/>
      <c r="J91" s="1">
        <v>-0.2</v>
      </c>
      <c r="K91" s="1">
        <v>-2.5</v>
      </c>
      <c r="L91" s="1">
        <v>-3.4</v>
      </c>
      <c r="M91" s="1"/>
      <c r="N91" s="1"/>
      <c r="O91" s="1">
        <v>-0.1</v>
      </c>
      <c r="P91" s="1"/>
      <c r="Q91" s="1">
        <v>-0.2</v>
      </c>
      <c r="R91" s="1">
        <v>-2.2999999999999998</v>
      </c>
      <c r="S91" s="1">
        <v>-0.6</v>
      </c>
      <c r="T91" s="1">
        <v>0</v>
      </c>
      <c r="U91" s="1">
        <v>-0.1</v>
      </c>
      <c r="V91" s="1">
        <v>0</v>
      </c>
      <c r="W91" s="1"/>
      <c r="X91" s="1"/>
      <c r="Y91" s="1">
        <v>-0.3</v>
      </c>
      <c r="Z91" s="1">
        <v>-2.2000000000000002</v>
      </c>
      <c r="AA91" s="1">
        <v>-1.4</v>
      </c>
      <c r="AB91" s="1">
        <v>-0.6</v>
      </c>
      <c r="AC91" s="1">
        <v>0</v>
      </c>
      <c r="AD91" s="1">
        <v>-1</v>
      </c>
      <c r="AE91" s="1">
        <v>-0.3</v>
      </c>
      <c r="AF91" s="22">
        <v>-0.5</v>
      </c>
    </row>
    <row r="92" spans="1:32" x14ac:dyDescent="0.25">
      <c r="A92" s="12" t="s">
        <v>88</v>
      </c>
      <c r="B92" s="1">
        <v>-3.5</v>
      </c>
      <c r="C92" s="1">
        <v>-0.2</v>
      </c>
      <c r="D92" s="1"/>
      <c r="E92" s="1"/>
      <c r="F92" s="1">
        <v>0</v>
      </c>
      <c r="G92" s="1">
        <v>0</v>
      </c>
      <c r="H92" s="1">
        <v>0</v>
      </c>
      <c r="I92" s="1"/>
      <c r="J92" s="1">
        <v>-0.2</v>
      </c>
      <c r="K92" s="1">
        <v>-2.5</v>
      </c>
      <c r="L92" s="1">
        <v>0</v>
      </c>
      <c r="M92" s="1"/>
      <c r="N92" s="1"/>
      <c r="O92" s="1">
        <v>-0.1</v>
      </c>
      <c r="P92" s="1"/>
      <c r="Q92" s="1">
        <v>-0.2</v>
      </c>
      <c r="R92" s="1">
        <v>-2.2999999999999998</v>
      </c>
      <c r="S92" s="1">
        <v>-0.6</v>
      </c>
      <c r="T92" s="1">
        <v>0</v>
      </c>
      <c r="U92" s="1">
        <v>-0.1</v>
      </c>
      <c r="V92" s="1">
        <v>0</v>
      </c>
      <c r="W92" s="1"/>
      <c r="X92" s="1"/>
      <c r="Y92" s="1">
        <v>-0.3</v>
      </c>
      <c r="Z92" s="1">
        <v>-2.2000000000000002</v>
      </c>
      <c r="AA92" s="1">
        <v>-0.4</v>
      </c>
      <c r="AB92" s="1">
        <v>-0.6</v>
      </c>
      <c r="AC92" s="1">
        <v>0</v>
      </c>
      <c r="AD92" s="1">
        <v>-1</v>
      </c>
      <c r="AE92" s="1">
        <v>-0.3</v>
      </c>
      <c r="AF92" s="22">
        <v>-0.5</v>
      </c>
    </row>
    <row r="93" spans="1:32" x14ac:dyDescent="0.25">
      <c r="A93" s="12" t="s">
        <v>89</v>
      </c>
      <c r="B93" s="1">
        <v>-3.5</v>
      </c>
      <c r="C93" s="1">
        <v>-0.2</v>
      </c>
      <c r="D93" s="1"/>
      <c r="E93" s="1"/>
      <c r="F93" s="1">
        <v>0</v>
      </c>
      <c r="G93" s="1">
        <v>0</v>
      </c>
      <c r="H93" s="1">
        <v>0</v>
      </c>
      <c r="I93" s="1"/>
      <c r="J93" s="1">
        <v>-0.2</v>
      </c>
      <c r="K93" s="1">
        <v>-2.5</v>
      </c>
      <c r="L93" s="1">
        <v>0</v>
      </c>
      <c r="M93" s="1"/>
      <c r="N93" s="1"/>
      <c r="O93" s="1">
        <v>-0.1</v>
      </c>
      <c r="P93" s="1"/>
      <c r="Q93" s="1">
        <v>-0.2</v>
      </c>
      <c r="R93" s="1">
        <v>-2.2999999999999998</v>
      </c>
      <c r="S93" s="1">
        <v>-0.6</v>
      </c>
      <c r="T93" s="1">
        <v>0</v>
      </c>
      <c r="U93" s="1">
        <v>-0.1</v>
      </c>
      <c r="V93" s="1">
        <v>0</v>
      </c>
      <c r="W93" s="1"/>
      <c r="X93" s="1"/>
      <c r="Y93" s="1">
        <v>-0.3</v>
      </c>
      <c r="Z93" s="1">
        <v>-2.2000000000000002</v>
      </c>
      <c r="AA93" s="1">
        <v>-0.4</v>
      </c>
      <c r="AB93" s="1">
        <v>-0.6</v>
      </c>
      <c r="AC93" s="1">
        <v>0</v>
      </c>
      <c r="AD93" s="1">
        <v>-1</v>
      </c>
      <c r="AE93" s="1">
        <v>-0.3</v>
      </c>
      <c r="AF93" s="22">
        <v>-0.5</v>
      </c>
    </row>
    <row r="94" spans="1:32" x14ac:dyDescent="0.25">
      <c r="A94" s="12" t="s">
        <v>90</v>
      </c>
      <c r="B94" s="1">
        <v>-2.2000000000000002</v>
      </c>
      <c r="C94" s="1">
        <v>-0.2</v>
      </c>
      <c r="D94" s="1"/>
      <c r="E94" s="1"/>
      <c r="F94" s="1">
        <v>0</v>
      </c>
      <c r="G94" s="1">
        <v>0</v>
      </c>
      <c r="H94" s="1">
        <v>0</v>
      </c>
      <c r="I94" s="1"/>
      <c r="J94" s="1">
        <v>-0.2</v>
      </c>
      <c r="K94" s="1">
        <v>-2.5</v>
      </c>
      <c r="L94" s="1">
        <v>0</v>
      </c>
      <c r="M94" s="1"/>
      <c r="N94" s="1"/>
      <c r="O94" s="1">
        <v>-0.1</v>
      </c>
      <c r="P94" s="1"/>
      <c r="Q94" s="1">
        <v>-0.2</v>
      </c>
      <c r="R94" s="1">
        <v>-2.2999999999999998</v>
      </c>
      <c r="S94" s="1">
        <v>-0.6</v>
      </c>
      <c r="T94" s="1">
        <v>0</v>
      </c>
      <c r="U94" s="1">
        <v>-0.1</v>
      </c>
      <c r="V94" s="1">
        <v>0</v>
      </c>
      <c r="W94" s="1"/>
      <c r="X94" s="1"/>
      <c r="Y94" s="1">
        <v>-0.5</v>
      </c>
      <c r="Z94" s="1">
        <v>-2.2000000000000002</v>
      </c>
      <c r="AA94" s="1">
        <v>-0.4</v>
      </c>
      <c r="AB94" s="1">
        <v>-0.6</v>
      </c>
      <c r="AC94" s="1">
        <v>0</v>
      </c>
      <c r="AD94" s="1">
        <v>-1</v>
      </c>
      <c r="AE94" s="1">
        <v>-0.3</v>
      </c>
      <c r="AF94" s="22">
        <v>-0.5</v>
      </c>
    </row>
    <row r="95" spans="1:32" x14ac:dyDescent="0.25">
      <c r="A95" s="12" t="s">
        <v>91</v>
      </c>
      <c r="B95" s="1">
        <v>-2.2000000000000002</v>
      </c>
      <c r="C95" s="1">
        <v>-0.2</v>
      </c>
      <c r="D95" s="1"/>
      <c r="E95" s="1"/>
      <c r="F95" s="1">
        <v>0</v>
      </c>
      <c r="G95" s="1">
        <v>0</v>
      </c>
      <c r="H95" s="1">
        <v>0</v>
      </c>
      <c r="I95" s="1"/>
      <c r="J95" s="1">
        <v>-0.2</v>
      </c>
      <c r="K95" s="1">
        <v>-2.5</v>
      </c>
      <c r="L95" s="1">
        <v>0</v>
      </c>
      <c r="M95" s="1"/>
      <c r="N95" s="1"/>
      <c r="O95" s="1">
        <v>-0.1</v>
      </c>
      <c r="P95" s="1"/>
      <c r="Q95" s="1">
        <v>-0.2</v>
      </c>
      <c r="R95" s="1">
        <v>-2.2999999999999998</v>
      </c>
      <c r="S95" s="1">
        <v>-0.6</v>
      </c>
      <c r="T95" s="1">
        <v>0</v>
      </c>
      <c r="U95" s="1">
        <v>-0.1</v>
      </c>
      <c r="V95" s="1">
        <v>0</v>
      </c>
      <c r="W95" s="1"/>
      <c r="X95" s="1"/>
      <c r="Y95" s="1">
        <v>-0.5</v>
      </c>
      <c r="Z95" s="1">
        <v>-2.2000000000000002</v>
      </c>
      <c r="AA95" s="1">
        <v>-0.4</v>
      </c>
      <c r="AB95" s="1">
        <v>-0.6</v>
      </c>
      <c r="AC95" s="1">
        <v>0</v>
      </c>
      <c r="AD95" s="1">
        <v>-1</v>
      </c>
      <c r="AE95" s="1">
        <v>-0.3</v>
      </c>
      <c r="AF95" s="22">
        <v>-0.5</v>
      </c>
    </row>
    <row r="96" spans="1:32" x14ac:dyDescent="0.25">
      <c r="A96" s="12" t="s">
        <v>92</v>
      </c>
      <c r="B96" s="1">
        <v>-2.2000000000000002</v>
      </c>
      <c r="C96" s="1">
        <v>-0.2</v>
      </c>
      <c r="D96" s="1"/>
      <c r="E96" s="1"/>
      <c r="F96" s="1">
        <v>0</v>
      </c>
      <c r="G96" s="1">
        <v>0</v>
      </c>
      <c r="H96" s="1">
        <v>0</v>
      </c>
      <c r="I96" s="1"/>
      <c r="J96" s="1">
        <v>-0.2</v>
      </c>
      <c r="K96" s="1">
        <v>-2.5</v>
      </c>
      <c r="L96" s="1">
        <v>0</v>
      </c>
      <c r="M96" s="1"/>
      <c r="N96" s="1"/>
      <c r="O96" s="1">
        <v>-0.1</v>
      </c>
      <c r="P96" s="1"/>
      <c r="Q96" s="1">
        <v>-0.2</v>
      </c>
      <c r="R96" s="1">
        <v>-2.5</v>
      </c>
      <c r="S96" s="1">
        <v>0</v>
      </c>
      <c r="T96" s="1">
        <v>0</v>
      </c>
      <c r="U96" s="1">
        <v>-0.1</v>
      </c>
      <c r="V96" s="1">
        <v>0</v>
      </c>
      <c r="W96" s="1"/>
      <c r="X96" s="1"/>
      <c r="Y96" s="1">
        <v>-0.5</v>
      </c>
      <c r="Z96" s="1">
        <v>-2.2000000000000002</v>
      </c>
      <c r="AA96" s="1">
        <v>-0.4</v>
      </c>
      <c r="AB96" s="1">
        <v>-0.6</v>
      </c>
      <c r="AC96" s="1">
        <v>0</v>
      </c>
      <c r="AD96" s="1">
        <v>-1</v>
      </c>
      <c r="AE96" s="1">
        <v>-0.3</v>
      </c>
      <c r="AF96" s="22">
        <v>-0.5</v>
      </c>
    </row>
    <row r="97" spans="1:32" x14ac:dyDescent="0.25">
      <c r="A97" s="12" t="s">
        <v>93</v>
      </c>
      <c r="B97" s="1">
        <v>-2.2000000000000002</v>
      </c>
      <c r="C97" s="1">
        <v>-0.2</v>
      </c>
      <c r="D97" s="1"/>
      <c r="E97" s="1"/>
      <c r="F97" s="1">
        <v>0</v>
      </c>
      <c r="G97" s="1">
        <v>0</v>
      </c>
      <c r="H97" s="1">
        <v>0</v>
      </c>
      <c r="I97" s="1"/>
      <c r="J97" s="1">
        <v>-0.2</v>
      </c>
      <c r="K97" s="1">
        <v>-2.5</v>
      </c>
      <c r="L97" s="1">
        <v>0</v>
      </c>
      <c r="M97" s="1"/>
      <c r="N97" s="1"/>
      <c r="O97" s="1">
        <v>-0.1</v>
      </c>
      <c r="P97" s="1"/>
      <c r="Q97" s="1">
        <v>-0.2</v>
      </c>
      <c r="R97" s="1">
        <v>-2.5</v>
      </c>
      <c r="S97" s="1">
        <v>0</v>
      </c>
      <c r="T97" s="1">
        <v>0</v>
      </c>
      <c r="U97" s="1">
        <v>-0.1</v>
      </c>
      <c r="V97" s="1">
        <v>0</v>
      </c>
      <c r="W97" s="1"/>
      <c r="X97" s="1"/>
      <c r="Y97" s="1">
        <v>-0.5</v>
      </c>
      <c r="Z97" s="1">
        <v>-2.2000000000000002</v>
      </c>
      <c r="AA97" s="1">
        <v>-0.4</v>
      </c>
      <c r="AB97" s="1">
        <v>-0.6</v>
      </c>
      <c r="AC97" s="1">
        <v>0</v>
      </c>
      <c r="AD97" s="1">
        <v>-1</v>
      </c>
      <c r="AE97" s="1">
        <v>-0.3</v>
      </c>
      <c r="AF97" s="22">
        <v>-0.5</v>
      </c>
    </row>
    <row r="98" spans="1:32" x14ac:dyDescent="0.25">
      <c r="A98" s="12" t="s">
        <v>94</v>
      </c>
      <c r="B98" s="1">
        <v>-2.2000000000000002</v>
      </c>
      <c r="C98" s="1">
        <v>0</v>
      </c>
      <c r="D98" s="1"/>
      <c r="E98" s="1"/>
      <c r="F98" s="1">
        <v>0</v>
      </c>
      <c r="G98" s="1">
        <v>0</v>
      </c>
      <c r="H98" s="1">
        <v>0</v>
      </c>
      <c r="I98" s="1"/>
      <c r="J98" s="1">
        <v>-0.2</v>
      </c>
      <c r="K98" s="1">
        <v>-2.5</v>
      </c>
      <c r="L98" s="1">
        <v>0</v>
      </c>
      <c r="M98" s="1"/>
      <c r="N98" s="1"/>
      <c r="O98" s="1">
        <v>-0.1</v>
      </c>
      <c r="P98" s="1"/>
      <c r="Q98" s="1">
        <v>-0.2</v>
      </c>
      <c r="R98" s="1">
        <v>-2.5</v>
      </c>
      <c r="S98" s="1">
        <v>0</v>
      </c>
      <c r="T98" s="1">
        <v>0</v>
      </c>
      <c r="U98" s="1">
        <v>-0.1</v>
      </c>
      <c r="V98" s="1">
        <v>0</v>
      </c>
      <c r="W98" s="1"/>
      <c r="X98" s="1"/>
      <c r="Y98" s="1">
        <v>-0.5</v>
      </c>
      <c r="Z98" s="1">
        <v>-2.2000000000000002</v>
      </c>
      <c r="AA98" s="1">
        <v>-0.4</v>
      </c>
      <c r="AB98" s="1">
        <v>-0.6</v>
      </c>
      <c r="AC98" s="1">
        <v>0</v>
      </c>
      <c r="AD98" s="1">
        <v>-1</v>
      </c>
      <c r="AE98" s="1">
        <v>-0.3</v>
      </c>
      <c r="AF98" s="22">
        <v>-0.5</v>
      </c>
    </row>
    <row r="99" spans="1:32" x14ac:dyDescent="0.25">
      <c r="A99" s="12" t="s">
        <v>95</v>
      </c>
      <c r="B99" s="1">
        <v>-2.2000000000000002</v>
      </c>
      <c r="C99" s="1">
        <v>0</v>
      </c>
      <c r="D99" s="1"/>
      <c r="E99" s="1"/>
      <c r="F99" s="1">
        <v>0</v>
      </c>
      <c r="G99" s="1">
        <v>0</v>
      </c>
      <c r="H99" s="1">
        <v>0</v>
      </c>
      <c r="I99" s="1"/>
      <c r="J99" s="1">
        <v>-0.2</v>
      </c>
      <c r="K99" s="1">
        <v>-2.5</v>
      </c>
      <c r="L99" s="1">
        <v>0</v>
      </c>
      <c r="M99" s="1"/>
      <c r="N99" s="1"/>
      <c r="O99" s="1">
        <v>-0.1</v>
      </c>
      <c r="P99" s="1"/>
      <c r="Q99" s="1">
        <v>-0.2</v>
      </c>
      <c r="R99" s="1">
        <v>-2.5</v>
      </c>
      <c r="S99" s="1">
        <v>0</v>
      </c>
      <c r="T99" s="1">
        <v>0</v>
      </c>
      <c r="U99" s="1">
        <v>-0.1</v>
      </c>
      <c r="V99" s="1">
        <v>0</v>
      </c>
      <c r="W99" s="1"/>
      <c r="X99" s="1"/>
      <c r="Y99" s="1">
        <v>-0.5</v>
      </c>
      <c r="Z99" s="1">
        <v>-2.2000000000000002</v>
      </c>
      <c r="AA99" s="1">
        <v>-0.4</v>
      </c>
      <c r="AB99" s="1">
        <v>-0.6</v>
      </c>
      <c r="AC99" s="1">
        <v>0</v>
      </c>
      <c r="AD99" s="1">
        <v>-1</v>
      </c>
      <c r="AE99" s="1">
        <v>-0.3</v>
      </c>
      <c r="AF99" s="20">
        <v>-0.5</v>
      </c>
    </row>
    <row r="100" spans="1:32" s="7" customFormat="1" x14ac:dyDescent="0.25">
      <c r="A100" s="7" t="s">
        <v>98</v>
      </c>
      <c r="B100" s="3">
        <f>SUM(B4:B99)/4000</f>
        <v>-6.1749999999999958E-2</v>
      </c>
      <c r="C100" s="3">
        <f t="shared" ref="C100:AF100" si="0">SUM(C4:C99)/4000</f>
        <v>-2.0100000000000045E-2</v>
      </c>
      <c r="D100" s="3">
        <f t="shared" si="0"/>
        <v>0</v>
      </c>
      <c r="E100" s="3">
        <f t="shared" si="0"/>
        <v>0</v>
      </c>
      <c r="F100" s="3">
        <f t="shared" si="0"/>
        <v>-5.6499999999999996E-3</v>
      </c>
      <c r="G100" s="3">
        <f t="shared" si="0"/>
        <v>-3.9999999999999996E-4</v>
      </c>
      <c r="H100" s="3">
        <f t="shared" si="0"/>
        <v>-4.45E-3</v>
      </c>
      <c r="I100" s="3">
        <f t="shared" si="0"/>
        <v>0</v>
      </c>
      <c r="J100" s="3">
        <f t="shared" si="0"/>
        <v>-3.999999999999994E-3</v>
      </c>
      <c r="K100" s="3">
        <f t="shared" si="0"/>
        <v>-4.275000000000001E-2</v>
      </c>
      <c r="L100" s="3">
        <f t="shared" si="0"/>
        <v>-6.8199999999999913E-2</v>
      </c>
      <c r="M100" s="3">
        <f t="shared" si="0"/>
        <v>0</v>
      </c>
      <c r="N100" s="3">
        <f t="shared" si="0"/>
        <v>0</v>
      </c>
      <c r="O100" s="3">
        <f t="shared" si="0"/>
        <v>-4.9000000000000129E-3</v>
      </c>
      <c r="P100" s="3">
        <f t="shared" si="0"/>
        <v>0</v>
      </c>
      <c r="Q100" s="3">
        <f t="shared" si="0"/>
        <v>-8.750000000000006E-3</v>
      </c>
      <c r="R100" s="3">
        <f t="shared" si="0"/>
        <v>-3.3649999999999992E-2</v>
      </c>
      <c r="S100" s="3">
        <f t="shared" si="0"/>
        <v>-9.300000000000001E-3</v>
      </c>
      <c r="T100" s="3">
        <f t="shared" si="0"/>
        <v>-1.3499999999999996E-3</v>
      </c>
      <c r="U100" s="3">
        <f t="shared" si="0"/>
        <v>-1.6249999999999987E-2</v>
      </c>
      <c r="V100" s="3">
        <f t="shared" si="0"/>
        <v>-2.9999999999999975E-3</v>
      </c>
      <c r="W100" s="3">
        <f t="shared" si="0"/>
        <v>0</v>
      </c>
      <c r="X100" s="3">
        <f t="shared" si="0"/>
        <v>0</v>
      </c>
      <c r="Y100" s="3">
        <f t="shared" si="0"/>
        <v>-4.5000000000000031E-3</v>
      </c>
      <c r="Z100" s="3">
        <f t="shared" si="0"/>
        <v>-2.1350000000000008E-2</v>
      </c>
      <c r="AA100" s="3">
        <f t="shared" si="0"/>
        <v>-5.9800000000000068E-2</v>
      </c>
      <c r="AB100" s="3">
        <f t="shared" si="0"/>
        <v>-1.340000000000002E-2</v>
      </c>
      <c r="AC100" s="3">
        <f t="shared" si="0"/>
        <v>-2.5000000000000001E-3</v>
      </c>
      <c r="AD100" s="3">
        <f t="shared" si="0"/>
        <v>-1.5749999999999997E-2</v>
      </c>
      <c r="AE100" s="3">
        <f t="shared" si="0"/>
        <v>-2.5749999999999964E-2</v>
      </c>
      <c r="AF100" s="3">
        <f t="shared" si="0"/>
        <v>-1.8099999999999988E-2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134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-0.97935749999999999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134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>
        <v>-2</v>
      </c>
      <c r="K4" s="1">
        <v>-4</v>
      </c>
      <c r="L4" s="1">
        <v>-4</v>
      </c>
      <c r="M4" s="1">
        <v>-5</v>
      </c>
      <c r="N4" s="1">
        <v>-4</v>
      </c>
      <c r="O4" s="1">
        <v>-1</v>
      </c>
      <c r="P4" s="1">
        <v>-2</v>
      </c>
      <c r="Q4" s="1">
        <v>-2</v>
      </c>
      <c r="R4" s="1">
        <v>-2</v>
      </c>
      <c r="S4" s="1">
        <v>-2</v>
      </c>
      <c r="T4" s="1">
        <v>-2</v>
      </c>
      <c r="U4" s="1">
        <v>-1</v>
      </c>
      <c r="V4" s="1">
        <v>-1.5</v>
      </c>
      <c r="W4" s="1">
        <v>-1.5</v>
      </c>
      <c r="X4" s="1">
        <v>-1.5</v>
      </c>
      <c r="Y4" s="1">
        <v>-1.5</v>
      </c>
      <c r="Z4" s="1">
        <v>-1.5</v>
      </c>
      <c r="AA4" s="1">
        <v>-1</v>
      </c>
      <c r="AB4" s="1">
        <v>-1</v>
      </c>
      <c r="AC4" s="1">
        <v>0</v>
      </c>
      <c r="AD4" s="1">
        <v>-2.5</v>
      </c>
      <c r="AE4" s="1">
        <v>-3</v>
      </c>
      <c r="AF4" s="20">
        <v>-2.5</v>
      </c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>
        <v>-2</v>
      </c>
      <c r="K5" s="1">
        <v>-4</v>
      </c>
      <c r="L5" s="1">
        <v>-4</v>
      </c>
      <c r="M5" s="1">
        <v>-5</v>
      </c>
      <c r="N5" s="1">
        <v>-4</v>
      </c>
      <c r="O5" s="1">
        <v>-1</v>
      </c>
      <c r="P5" s="1">
        <v>-2</v>
      </c>
      <c r="Q5" s="1">
        <v>-2</v>
      </c>
      <c r="R5" s="1">
        <v>-2</v>
      </c>
      <c r="S5" s="1">
        <v>-2</v>
      </c>
      <c r="T5" s="1">
        <v>-2</v>
      </c>
      <c r="U5" s="1">
        <v>-1</v>
      </c>
      <c r="V5" s="1">
        <v>-1.5</v>
      </c>
      <c r="W5" s="1">
        <v>-1.5</v>
      </c>
      <c r="X5" s="1">
        <v>-1.5</v>
      </c>
      <c r="Y5" s="1">
        <v>-1.5</v>
      </c>
      <c r="Z5" s="1">
        <v>-1.5</v>
      </c>
      <c r="AA5" s="1">
        <v>-1</v>
      </c>
      <c r="AB5" s="1">
        <v>-1</v>
      </c>
      <c r="AC5" s="1">
        <v>0</v>
      </c>
      <c r="AD5" s="1">
        <v>-2.5</v>
      </c>
      <c r="AE5" s="1">
        <v>-3</v>
      </c>
      <c r="AF5" s="22">
        <v>-2.5</v>
      </c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>
        <v>-2</v>
      </c>
      <c r="K6" s="1">
        <v>-4</v>
      </c>
      <c r="L6" s="1">
        <v>-4</v>
      </c>
      <c r="M6" s="1">
        <v>-4</v>
      </c>
      <c r="N6" s="1">
        <v>-4</v>
      </c>
      <c r="O6" s="1">
        <v>-1</v>
      </c>
      <c r="P6" s="1">
        <v>-2</v>
      </c>
      <c r="Q6" s="1">
        <v>-2</v>
      </c>
      <c r="R6" s="1">
        <v>-2</v>
      </c>
      <c r="S6" s="1">
        <v>-2</v>
      </c>
      <c r="T6" s="1">
        <v>-2</v>
      </c>
      <c r="U6" s="1">
        <v>-1</v>
      </c>
      <c r="V6" s="1">
        <v>-1.5</v>
      </c>
      <c r="W6" s="1">
        <v>-1.5</v>
      </c>
      <c r="X6" s="1">
        <v>-1.5</v>
      </c>
      <c r="Y6" s="1">
        <v>-1.5</v>
      </c>
      <c r="Z6" s="1">
        <v>-1.5</v>
      </c>
      <c r="AA6" s="1">
        <v>-1</v>
      </c>
      <c r="AB6" s="1">
        <v>-1</v>
      </c>
      <c r="AC6" s="1">
        <v>0</v>
      </c>
      <c r="AD6" s="1">
        <v>-2.5</v>
      </c>
      <c r="AE6" s="1">
        <v>-3</v>
      </c>
      <c r="AF6" s="22">
        <v>-2.5</v>
      </c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>
        <v>-2</v>
      </c>
      <c r="K7" s="1">
        <v>-4</v>
      </c>
      <c r="L7" s="1">
        <v>-4</v>
      </c>
      <c r="M7" s="1">
        <v>-4</v>
      </c>
      <c r="N7" s="1">
        <v>-4</v>
      </c>
      <c r="O7" s="1">
        <v>-1</v>
      </c>
      <c r="P7" s="1">
        <v>-2</v>
      </c>
      <c r="Q7" s="1">
        <v>-2</v>
      </c>
      <c r="R7" s="1">
        <v>-2</v>
      </c>
      <c r="S7" s="1">
        <v>-2</v>
      </c>
      <c r="T7" s="1">
        <v>-2</v>
      </c>
      <c r="U7" s="1">
        <v>-1</v>
      </c>
      <c r="V7" s="1">
        <v>-1.5</v>
      </c>
      <c r="W7" s="1">
        <v>-1.5</v>
      </c>
      <c r="X7" s="1">
        <v>-1.5</v>
      </c>
      <c r="Y7" s="1">
        <v>-1.5</v>
      </c>
      <c r="Z7" s="1">
        <v>-1.5</v>
      </c>
      <c r="AA7" s="1">
        <v>-1</v>
      </c>
      <c r="AB7" s="1">
        <v>-1</v>
      </c>
      <c r="AC7" s="1">
        <v>0</v>
      </c>
      <c r="AD7" s="1">
        <v>-2.5</v>
      </c>
      <c r="AE7" s="1">
        <v>-3</v>
      </c>
      <c r="AF7" s="22">
        <v>-2.5</v>
      </c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>
        <v>-2</v>
      </c>
      <c r="K8" s="1">
        <v>-4</v>
      </c>
      <c r="L8" s="1">
        <v>-4</v>
      </c>
      <c r="M8" s="1">
        <v>-4</v>
      </c>
      <c r="N8" s="1">
        <v>-4</v>
      </c>
      <c r="O8" s="1">
        <v>0</v>
      </c>
      <c r="P8" s="1">
        <v>-2</v>
      </c>
      <c r="Q8" s="1">
        <v>-2</v>
      </c>
      <c r="R8" s="1">
        <v>-2</v>
      </c>
      <c r="S8" s="1">
        <v>-2</v>
      </c>
      <c r="T8" s="1">
        <v>-2</v>
      </c>
      <c r="U8" s="1">
        <v>-1.5</v>
      </c>
      <c r="V8" s="1">
        <v>-1.5</v>
      </c>
      <c r="W8" s="1">
        <v>-1.5</v>
      </c>
      <c r="X8" s="1">
        <v>-1.5</v>
      </c>
      <c r="Y8" s="1">
        <v>-1.5</v>
      </c>
      <c r="Z8" s="1">
        <v>-1.5</v>
      </c>
      <c r="AA8" s="1">
        <v>-1</v>
      </c>
      <c r="AB8" s="1">
        <v>-1</v>
      </c>
      <c r="AC8" s="1">
        <v>0</v>
      </c>
      <c r="AD8" s="1">
        <v>-3</v>
      </c>
      <c r="AE8" s="1">
        <v>-3</v>
      </c>
      <c r="AF8" s="22">
        <v>-2.5</v>
      </c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>
        <v>-2</v>
      </c>
      <c r="K9" s="1">
        <v>-4</v>
      </c>
      <c r="L9" s="1">
        <v>-4</v>
      </c>
      <c r="M9" s="1">
        <v>-4</v>
      </c>
      <c r="N9" s="1">
        <v>-4</v>
      </c>
      <c r="O9" s="1">
        <v>0</v>
      </c>
      <c r="P9" s="1">
        <v>-2</v>
      </c>
      <c r="Q9" s="1">
        <v>-2</v>
      </c>
      <c r="R9" s="1">
        <v>-2</v>
      </c>
      <c r="S9" s="1">
        <v>-2</v>
      </c>
      <c r="T9" s="1">
        <v>-2</v>
      </c>
      <c r="U9" s="1">
        <v>-1.5</v>
      </c>
      <c r="V9" s="1">
        <v>-1.5</v>
      </c>
      <c r="W9" s="1">
        <v>-1.5</v>
      </c>
      <c r="X9" s="1">
        <v>-1.5</v>
      </c>
      <c r="Y9" s="1">
        <v>-1.5</v>
      </c>
      <c r="Z9" s="1">
        <v>-1.5</v>
      </c>
      <c r="AA9" s="1">
        <v>-1</v>
      </c>
      <c r="AB9" s="1">
        <v>-1</v>
      </c>
      <c r="AC9" s="1">
        <v>0</v>
      </c>
      <c r="AD9" s="1">
        <v>-3</v>
      </c>
      <c r="AE9" s="1">
        <v>-3</v>
      </c>
      <c r="AF9" s="22">
        <v>-2.5</v>
      </c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>
        <v>-2</v>
      </c>
      <c r="K10" s="1">
        <v>-4</v>
      </c>
      <c r="L10" s="1">
        <v>-4</v>
      </c>
      <c r="M10" s="1">
        <v>-4</v>
      </c>
      <c r="N10" s="1">
        <v>-4</v>
      </c>
      <c r="O10" s="1">
        <v>0</v>
      </c>
      <c r="P10" s="1">
        <v>-2</v>
      </c>
      <c r="Q10" s="1">
        <v>-2</v>
      </c>
      <c r="R10" s="1">
        <v>-2</v>
      </c>
      <c r="S10" s="1">
        <v>-2</v>
      </c>
      <c r="T10" s="1">
        <v>-2</v>
      </c>
      <c r="U10" s="1">
        <v>-1.5</v>
      </c>
      <c r="V10" s="1">
        <v>-1.5</v>
      </c>
      <c r="W10" s="1">
        <v>-1.5</v>
      </c>
      <c r="X10" s="1">
        <v>-1.5</v>
      </c>
      <c r="Y10" s="1">
        <v>-1.5</v>
      </c>
      <c r="Z10" s="1">
        <v>-1.5</v>
      </c>
      <c r="AA10" s="1">
        <v>-1</v>
      </c>
      <c r="AB10" s="1">
        <v>-1</v>
      </c>
      <c r="AC10" s="1">
        <v>0</v>
      </c>
      <c r="AD10" s="1">
        <v>-3</v>
      </c>
      <c r="AE10" s="1">
        <v>-3</v>
      </c>
      <c r="AF10" s="22">
        <v>-2.5</v>
      </c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>
        <v>-2</v>
      </c>
      <c r="K11" s="1">
        <v>-4</v>
      </c>
      <c r="L11" s="1">
        <v>-4</v>
      </c>
      <c r="M11" s="1">
        <v>-4</v>
      </c>
      <c r="N11" s="1">
        <v>-4</v>
      </c>
      <c r="O11" s="1">
        <v>0</v>
      </c>
      <c r="P11" s="1">
        <v>-2</v>
      </c>
      <c r="Q11" s="1">
        <v>-2</v>
      </c>
      <c r="R11" s="1">
        <v>-2</v>
      </c>
      <c r="S11" s="1">
        <v>-2</v>
      </c>
      <c r="T11" s="1">
        <v>-2</v>
      </c>
      <c r="U11" s="1">
        <v>-1.5</v>
      </c>
      <c r="V11" s="1">
        <v>-1.5</v>
      </c>
      <c r="W11" s="1">
        <v>-1.5</v>
      </c>
      <c r="X11" s="1">
        <v>-1.5</v>
      </c>
      <c r="Y11" s="1">
        <v>-1.5</v>
      </c>
      <c r="Z11" s="1">
        <v>-1.5</v>
      </c>
      <c r="AA11" s="1">
        <v>-1</v>
      </c>
      <c r="AB11" s="1">
        <v>-1</v>
      </c>
      <c r="AC11" s="1">
        <v>0</v>
      </c>
      <c r="AD11" s="1">
        <v>-3</v>
      </c>
      <c r="AE11" s="1">
        <v>-3</v>
      </c>
      <c r="AF11" s="22">
        <v>-2.5</v>
      </c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>
        <v>-2</v>
      </c>
      <c r="K12" s="1">
        <v>-4</v>
      </c>
      <c r="L12" s="1">
        <v>-4</v>
      </c>
      <c r="M12" s="1">
        <v>-4</v>
      </c>
      <c r="N12" s="1">
        <v>-4</v>
      </c>
      <c r="O12" s="1">
        <v>0</v>
      </c>
      <c r="P12" s="1">
        <v>-2</v>
      </c>
      <c r="Q12" s="1">
        <v>-2</v>
      </c>
      <c r="R12" s="1">
        <v>-2</v>
      </c>
      <c r="S12" s="1">
        <v>-2</v>
      </c>
      <c r="T12" s="1">
        <v>-2</v>
      </c>
      <c r="U12" s="1">
        <v>-1.5</v>
      </c>
      <c r="V12" s="1">
        <v>-2.5</v>
      </c>
      <c r="W12" s="1">
        <v>-1.5</v>
      </c>
      <c r="X12" s="1">
        <v>-1.5</v>
      </c>
      <c r="Y12" s="1">
        <v>-1.5</v>
      </c>
      <c r="Z12" s="1">
        <v>-1.5</v>
      </c>
      <c r="AA12" s="1">
        <v>-1</v>
      </c>
      <c r="AB12" s="1">
        <v>-1</v>
      </c>
      <c r="AC12" s="1">
        <v>0</v>
      </c>
      <c r="AD12" s="1">
        <v>-3</v>
      </c>
      <c r="AE12" s="1">
        <v>-3</v>
      </c>
      <c r="AF12" s="22">
        <v>-3</v>
      </c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>
        <v>-2</v>
      </c>
      <c r="K13" s="1">
        <v>-4</v>
      </c>
      <c r="L13" s="1">
        <v>-4</v>
      </c>
      <c r="M13" s="1">
        <v>-4</v>
      </c>
      <c r="N13" s="1">
        <v>-4</v>
      </c>
      <c r="O13" s="1">
        <v>0</v>
      </c>
      <c r="P13" s="1">
        <v>-2</v>
      </c>
      <c r="Q13" s="1">
        <v>-2</v>
      </c>
      <c r="R13" s="1">
        <v>-2</v>
      </c>
      <c r="S13" s="1">
        <v>-2</v>
      </c>
      <c r="T13" s="1">
        <v>-2</v>
      </c>
      <c r="U13" s="1">
        <v>-1.5</v>
      </c>
      <c r="V13" s="1">
        <v>-2.5</v>
      </c>
      <c r="W13" s="1">
        <v>-1.5</v>
      </c>
      <c r="X13" s="1">
        <v>-1.5</v>
      </c>
      <c r="Y13" s="1">
        <v>-1.5</v>
      </c>
      <c r="Z13" s="1">
        <v>-1.5</v>
      </c>
      <c r="AA13" s="1">
        <v>-1</v>
      </c>
      <c r="AB13" s="1">
        <v>-1</v>
      </c>
      <c r="AC13" s="1">
        <v>0</v>
      </c>
      <c r="AD13" s="1">
        <v>-3</v>
      </c>
      <c r="AE13" s="1">
        <v>-3</v>
      </c>
      <c r="AF13" s="22">
        <v>-3</v>
      </c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>
        <v>-2</v>
      </c>
      <c r="K14" s="1">
        <v>-4</v>
      </c>
      <c r="L14" s="1">
        <v>-4</v>
      </c>
      <c r="M14" s="1">
        <v>-4</v>
      </c>
      <c r="N14" s="1">
        <v>-4</v>
      </c>
      <c r="O14" s="1">
        <v>0</v>
      </c>
      <c r="P14" s="1">
        <v>-2</v>
      </c>
      <c r="Q14" s="1">
        <v>-2</v>
      </c>
      <c r="R14" s="1">
        <v>-2</v>
      </c>
      <c r="S14" s="1">
        <v>-2</v>
      </c>
      <c r="T14" s="1">
        <v>-2.5</v>
      </c>
      <c r="U14" s="1">
        <v>-1.5</v>
      </c>
      <c r="V14" s="1">
        <v>-2.5</v>
      </c>
      <c r="W14" s="1">
        <v>-1.5</v>
      </c>
      <c r="X14" s="1">
        <v>-1.5</v>
      </c>
      <c r="Y14" s="1">
        <v>-1</v>
      </c>
      <c r="Z14" s="1">
        <v>-1.5</v>
      </c>
      <c r="AA14" s="1">
        <v>-1</v>
      </c>
      <c r="AB14" s="1">
        <v>-1</v>
      </c>
      <c r="AC14" s="1">
        <v>0</v>
      </c>
      <c r="AD14" s="1">
        <v>-3</v>
      </c>
      <c r="AE14" s="1">
        <v>-3</v>
      </c>
      <c r="AF14" s="22">
        <v>-3</v>
      </c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>
        <v>-2</v>
      </c>
      <c r="K15" s="1">
        <v>-4</v>
      </c>
      <c r="L15" s="1">
        <v>-4</v>
      </c>
      <c r="M15" s="1">
        <v>-4</v>
      </c>
      <c r="N15" s="1">
        <v>-4</v>
      </c>
      <c r="O15" s="1">
        <v>0</v>
      </c>
      <c r="P15" s="1">
        <v>-2</v>
      </c>
      <c r="Q15" s="1">
        <v>-2</v>
      </c>
      <c r="R15" s="1">
        <v>-2</v>
      </c>
      <c r="S15" s="1">
        <v>-2</v>
      </c>
      <c r="T15" s="1">
        <v>-2.5</v>
      </c>
      <c r="U15" s="1">
        <v>-1.5</v>
      </c>
      <c r="V15" s="1">
        <v>-2.5</v>
      </c>
      <c r="W15" s="1">
        <v>-1.5</v>
      </c>
      <c r="X15" s="1">
        <v>-1.5</v>
      </c>
      <c r="Y15" s="1">
        <v>-1</v>
      </c>
      <c r="Z15" s="1">
        <v>-1.5</v>
      </c>
      <c r="AA15" s="1">
        <v>-1</v>
      </c>
      <c r="AB15" s="1">
        <v>-1</v>
      </c>
      <c r="AC15" s="1">
        <v>0</v>
      </c>
      <c r="AD15" s="1">
        <v>-3</v>
      </c>
      <c r="AE15" s="1">
        <v>-3</v>
      </c>
      <c r="AF15" s="22">
        <v>-3</v>
      </c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>
        <v>-2</v>
      </c>
      <c r="K16" s="1">
        <v>-4</v>
      </c>
      <c r="L16" s="1">
        <v>-4</v>
      </c>
      <c r="M16" s="1">
        <v>-4</v>
      </c>
      <c r="N16" s="1">
        <v>-4</v>
      </c>
      <c r="O16" s="1">
        <v>0</v>
      </c>
      <c r="P16" s="1">
        <v>-2</v>
      </c>
      <c r="Q16" s="1">
        <v>-2</v>
      </c>
      <c r="R16" s="1">
        <v>-2</v>
      </c>
      <c r="S16" s="1">
        <v>-2</v>
      </c>
      <c r="T16" s="1">
        <v>-2.5</v>
      </c>
      <c r="U16" s="1">
        <v>-2</v>
      </c>
      <c r="V16" s="1">
        <v>-2.5</v>
      </c>
      <c r="W16" s="1">
        <v>-1.5</v>
      </c>
      <c r="X16" s="1">
        <v>-1.5</v>
      </c>
      <c r="Y16" s="1">
        <v>-1</v>
      </c>
      <c r="Z16" s="1">
        <v>-1.5</v>
      </c>
      <c r="AA16" s="1">
        <v>-1</v>
      </c>
      <c r="AB16" s="1">
        <v>-1</v>
      </c>
      <c r="AC16" s="1">
        <v>0</v>
      </c>
      <c r="AD16" s="1">
        <v>-3</v>
      </c>
      <c r="AE16" s="1">
        <v>-3.5</v>
      </c>
      <c r="AF16" s="22">
        <v>-3</v>
      </c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>
        <v>-2</v>
      </c>
      <c r="K17" s="1">
        <v>-4</v>
      </c>
      <c r="L17" s="1">
        <v>-4</v>
      </c>
      <c r="M17" s="1">
        <v>-4</v>
      </c>
      <c r="N17" s="1">
        <v>-4</v>
      </c>
      <c r="O17" s="1">
        <v>0</v>
      </c>
      <c r="P17" s="1">
        <v>-2</v>
      </c>
      <c r="Q17" s="1">
        <v>-2</v>
      </c>
      <c r="R17" s="1">
        <v>-2</v>
      </c>
      <c r="S17" s="1">
        <v>-2</v>
      </c>
      <c r="T17" s="1">
        <v>-2.5</v>
      </c>
      <c r="U17" s="1">
        <v>-2</v>
      </c>
      <c r="V17" s="1">
        <v>-2.5</v>
      </c>
      <c r="W17" s="1">
        <v>-1.5</v>
      </c>
      <c r="X17" s="1">
        <v>-1.5</v>
      </c>
      <c r="Y17" s="1">
        <v>-1</v>
      </c>
      <c r="Z17" s="1">
        <v>-1.5</v>
      </c>
      <c r="AA17" s="1">
        <v>-1</v>
      </c>
      <c r="AB17" s="1">
        <v>-1</v>
      </c>
      <c r="AC17" s="1">
        <v>0</v>
      </c>
      <c r="AD17" s="1">
        <v>-3</v>
      </c>
      <c r="AE17" s="1">
        <v>-3.5</v>
      </c>
      <c r="AF17" s="22">
        <v>-3</v>
      </c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>
        <v>-2</v>
      </c>
      <c r="K18" s="1">
        <v>-4</v>
      </c>
      <c r="L18" s="1">
        <v>-4</v>
      </c>
      <c r="M18" s="1">
        <v>-4</v>
      </c>
      <c r="N18" s="1">
        <v>-4</v>
      </c>
      <c r="O18" s="1">
        <v>0</v>
      </c>
      <c r="P18" s="1">
        <v>-2</v>
      </c>
      <c r="Q18" s="1">
        <v>-2</v>
      </c>
      <c r="R18" s="1">
        <v>-2</v>
      </c>
      <c r="S18" s="1">
        <v>-2</v>
      </c>
      <c r="T18" s="1">
        <v>-2.5</v>
      </c>
      <c r="U18" s="1">
        <v>-2</v>
      </c>
      <c r="V18" s="1">
        <v>-2.5</v>
      </c>
      <c r="W18" s="1">
        <v>-1.5</v>
      </c>
      <c r="X18" s="1">
        <v>-1.5</v>
      </c>
      <c r="Y18" s="1">
        <v>-1</v>
      </c>
      <c r="Z18" s="1">
        <v>-1.5</v>
      </c>
      <c r="AA18" s="1">
        <v>-1</v>
      </c>
      <c r="AB18" s="1">
        <v>-1</v>
      </c>
      <c r="AC18" s="1">
        <v>0</v>
      </c>
      <c r="AD18" s="1">
        <v>-3</v>
      </c>
      <c r="AE18" s="1">
        <v>-3.5</v>
      </c>
      <c r="AF18" s="22">
        <v>-3</v>
      </c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>
        <v>-2</v>
      </c>
      <c r="K19" s="1">
        <v>-4</v>
      </c>
      <c r="L19" s="1">
        <v>-4</v>
      </c>
      <c r="M19" s="1">
        <v>-4</v>
      </c>
      <c r="N19" s="1">
        <v>-4</v>
      </c>
      <c r="O19" s="1">
        <v>0</v>
      </c>
      <c r="P19" s="1">
        <v>-2</v>
      </c>
      <c r="Q19" s="1">
        <v>-2</v>
      </c>
      <c r="R19" s="1">
        <v>-2</v>
      </c>
      <c r="S19" s="1">
        <v>-2</v>
      </c>
      <c r="T19" s="1">
        <v>-2.5</v>
      </c>
      <c r="U19" s="1">
        <v>-2</v>
      </c>
      <c r="V19" s="1">
        <v>-2.5</v>
      </c>
      <c r="W19" s="1">
        <v>-1.5</v>
      </c>
      <c r="X19" s="1">
        <v>-1.5</v>
      </c>
      <c r="Y19" s="1">
        <v>-1</v>
      </c>
      <c r="Z19" s="1">
        <v>-1.5</v>
      </c>
      <c r="AA19" s="1">
        <v>-1</v>
      </c>
      <c r="AB19" s="1">
        <v>-1</v>
      </c>
      <c r="AC19" s="1">
        <v>0</v>
      </c>
      <c r="AD19" s="1">
        <v>-3</v>
      </c>
      <c r="AE19" s="1">
        <v>-3.5</v>
      </c>
      <c r="AF19" s="22">
        <v>-3</v>
      </c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>
        <v>-2</v>
      </c>
      <c r="K20" s="1">
        <v>-4</v>
      </c>
      <c r="L20" s="1">
        <v>-4</v>
      </c>
      <c r="M20" s="1">
        <v>-4</v>
      </c>
      <c r="N20" s="1">
        <v>-4</v>
      </c>
      <c r="O20" s="1">
        <v>0</v>
      </c>
      <c r="P20" s="1">
        <v>-2</v>
      </c>
      <c r="Q20" s="1">
        <v>-2</v>
      </c>
      <c r="R20" s="1">
        <v>-2</v>
      </c>
      <c r="S20" s="1">
        <v>-2</v>
      </c>
      <c r="T20" s="1">
        <v>-2.5</v>
      </c>
      <c r="U20" s="1">
        <v>-2</v>
      </c>
      <c r="V20" s="1">
        <v>-2.5</v>
      </c>
      <c r="W20" s="1">
        <v>-1.5</v>
      </c>
      <c r="X20" s="1">
        <v>-2</v>
      </c>
      <c r="Y20" s="1">
        <v>-1.5</v>
      </c>
      <c r="Z20" s="1">
        <v>-1.5</v>
      </c>
      <c r="AA20" s="1">
        <v>-0.5</v>
      </c>
      <c r="AB20" s="1">
        <v>-1</v>
      </c>
      <c r="AC20" s="1">
        <v>0</v>
      </c>
      <c r="AD20" s="1">
        <v>-3</v>
      </c>
      <c r="AE20" s="1">
        <v>-3.5</v>
      </c>
      <c r="AF20" s="22">
        <v>-3</v>
      </c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>
        <v>-2</v>
      </c>
      <c r="K21" s="1">
        <v>-4</v>
      </c>
      <c r="L21" s="1">
        <v>-4</v>
      </c>
      <c r="M21" s="1">
        <v>-4</v>
      </c>
      <c r="N21" s="1">
        <v>-4</v>
      </c>
      <c r="O21" s="1">
        <v>0</v>
      </c>
      <c r="P21" s="1">
        <v>-2</v>
      </c>
      <c r="Q21" s="1">
        <v>-2</v>
      </c>
      <c r="R21" s="1">
        <v>-2</v>
      </c>
      <c r="S21" s="1">
        <v>-2</v>
      </c>
      <c r="T21" s="1">
        <v>-2.5</v>
      </c>
      <c r="U21" s="1">
        <v>-2</v>
      </c>
      <c r="V21" s="1">
        <v>-2.5</v>
      </c>
      <c r="W21" s="1">
        <v>-1.5</v>
      </c>
      <c r="X21" s="1">
        <v>-2</v>
      </c>
      <c r="Y21" s="1">
        <v>-1.5</v>
      </c>
      <c r="Z21" s="1">
        <v>-1.5</v>
      </c>
      <c r="AA21" s="1">
        <v>-0.5</v>
      </c>
      <c r="AB21" s="1">
        <v>-1</v>
      </c>
      <c r="AC21" s="1">
        <v>0</v>
      </c>
      <c r="AD21" s="1">
        <v>-3</v>
      </c>
      <c r="AE21" s="1">
        <v>-3.5</v>
      </c>
      <c r="AF21" s="22">
        <v>-3</v>
      </c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>
        <v>-2</v>
      </c>
      <c r="K22" s="1">
        <v>-4</v>
      </c>
      <c r="L22" s="1">
        <v>-4</v>
      </c>
      <c r="M22" s="1">
        <v>-4</v>
      </c>
      <c r="N22" s="1">
        <v>-4</v>
      </c>
      <c r="O22" s="1">
        <v>0</v>
      </c>
      <c r="P22" s="1">
        <v>-2</v>
      </c>
      <c r="Q22" s="1">
        <v>-2</v>
      </c>
      <c r="R22" s="1">
        <v>-2</v>
      </c>
      <c r="S22" s="1">
        <v>-2</v>
      </c>
      <c r="T22" s="1">
        <v>-2.5</v>
      </c>
      <c r="U22" s="1">
        <v>-2</v>
      </c>
      <c r="V22" s="1">
        <v>-2.5</v>
      </c>
      <c r="W22" s="1">
        <v>-1.5</v>
      </c>
      <c r="X22" s="1">
        <v>-2</v>
      </c>
      <c r="Y22" s="1">
        <v>-1.5</v>
      </c>
      <c r="Z22" s="1">
        <v>-1.5</v>
      </c>
      <c r="AA22" s="1">
        <v>-0.5</v>
      </c>
      <c r="AB22" s="1">
        <v>-1</v>
      </c>
      <c r="AC22" s="1">
        <v>0</v>
      </c>
      <c r="AD22" s="1">
        <v>-3</v>
      </c>
      <c r="AE22" s="1">
        <v>-3.5</v>
      </c>
      <c r="AF22" s="22">
        <v>-3.5</v>
      </c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>
        <v>-2</v>
      </c>
      <c r="K23" s="1">
        <v>-4</v>
      </c>
      <c r="L23" s="1">
        <v>-4</v>
      </c>
      <c r="M23" s="1">
        <v>-4</v>
      </c>
      <c r="N23" s="1">
        <v>-4</v>
      </c>
      <c r="O23" s="1">
        <v>0</v>
      </c>
      <c r="P23" s="1">
        <v>-2</v>
      </c>
      <c r="Q23" s="1">
        <v>-2</v>
      </c>
      <c r="R23" s="1">
        <v>-2</v>
      </c>
      <c r="S23" s="1">
        <v>-2</v>
      </c>
      <c r="T23" s="1">
        <v>-2.5</v>
      </c>
      <c r="U23" s="1">
        <v>-2</v>
      </c>
      <c r="V23" s="1">
        <v>-2.5</v>
      </c>
      <c r="W23" s="1">
        <v>-1.5</v>
      </c>
      <c r="X23" s="1">
        <v>-2</v>
      </c>
      <c r="Y23" s="1">
        <v>-1.5</v>
      </c>
      <c r="Z23" s="1">
        <v>-1.5</v>
      </c>
      <c r="AA23" s="1">
        <v>-0.5</v>
      </c>
      <c r="AB23" s="1">
        <v>-1</v>
      </c>
      <c r="AC23" s="1">
        <v>0</v>
      </c>
      <c r="AD23" s="1">
        <v>-3</v>
      </c>
      <c r="AE23" s="1">
        <v>-3.5</v>
      </c>
      <c r="AF23" s="22">
        <v>-3.5</v>
      </c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>
        <v>-2</v>
      </c>
      <c r="K24" s="1">
        <v>-4</v>
      </c>
      <c r="L24" s="1">
        <v>-4</v>
      </c>
      <c r="M24" s="1">
        <v>-1</v>
      </c>
      <c r="N24" s="1">
        <v>-4</v>
      </c>
      <c r="O24" s="1">
        <v>0</v>
      </c>
      <c r="P24" s="1">
        <v>-2</v>
      </c>
      <c r="Q24" s="1">
        <v>-2</v>
      </c>
      <c r="R24" s="1">
        <v>-2</v>
      </c>
      <c r="S24" s="1">
        <v>-2</v>
      </c>
      <c r="T24" s="1">
        <v>-2.5</v>
      </c>
      <c r="U24" s="1">
        <v>-2</v>
      </c>
      <c r="V24" s="1">
        <v>-2.5</v>
      </c>
      <c r="W24" s="1">
        <v>-1.5</v>
      </c>
      <c r="X24" s="1">
        <v>-2</v>
      </c>
      <c r="Y24" s="1">
        <v>-1</v>
      </c>
      <c r="Z24" s="1">
        <v>-2.5</v>
      </c>
      <c r="AA24" s="1">
        <v>-0.5</v>
      </c>
      <c r="AB24" s="1">
        <v>-1</v>
      </c>
      <c r="AC24" s="1">
        <v>-2</v>
      </c>
      <c r="AD24" s="1">
        <v>-3</v>
      </c>
      <c r="AE24" s="1">
        <v>-3.5</v>
      </c>
      <c r="AF24" s="22">
        <v>-3.5</v>
      </c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>
        <v>-2</v>
      </c>
      <c r="K25" s="1">
        <v>-4</v>
      </c>
      <c r="L25" s="1">
        <v>-4</v>
      </c>
      <c r="M25" s="1">
        <v>-1</v>
      </c>
      <c r="N25" s="1">
        <v>-4</v>
      </c>
      <c r="O25" s="1">
        <v>0</v>
      </c>
      <c r="P25" s="1">
        <v>-2</v>
      </c>
      <c r="Q25" s="1">
        <v>-2</v>
      </c>
      <c r="R25" s="1">
        <v>-2</v>
      </c>
      <c r="S25" s="1">
        <v>-2</v>
      </c>
      <c r="T25" s="1">
        <v>-2.5</v>
      </c>
      <c r="U25" s="1">
        <v>-2</v>
      </c>
      <c r="V25" s="1">
        <v>-2.5</v>
      </c>
      <c r="W25" s="1">
        <v>-1.5</v>
      </c>
      <c r="X25" s="1">
        <v>-2</v>
      </c>
      <c r="Y25" s="1">
        <v>-1</v>
      </c>
      <c r="Z25" s="1">
        <v>-2.5</v>
      </c>
      <c r="AA25" s="1">
        <v>-0.5</v>
      </c>
      <c r="AB25" s="1">
        <v>-1</v>
      </c>
      <c r="AC25" s="1">
        <v>-2</v>
      </c>
      <c r="AD25" s="1">
        <v>-3</v>
      </c>
      <c r="AE25" s="1">
        <v>-3.5</v>
      </c>
      <c r="AF25" s="22">
        <v>-3.5</v>
      </c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>
        <v>-2</v>
      </c>
      <c r="K26" s="1">
        <v>-4</v>
      </c>
      <c r="L26" s="1">
        <v>-4</v>
      </c>
      <c r="M26" s="1">
        <v>-1</v>
      </c>
      <c r="N26" s="1">
        <v>-4</v>
      </c>
      <c r="O26" s="1">
        <v>0</v>
      </c>
      <c r="P26" s="1">
        <v>-2</v>
      </c>
      <c r="Q26" s="1">
        <v>-2</v>
      </c>
      <c r="R26" s="1">
        <v>-2</v>
      </c>
      <c r="S26" s="1">
        <v>-2.5</v>
      </c>
      <c r="T26" s="1">
        <v>-2.5</v>
      </c>
      <c r="U26" s="1">
        <v>-2</v>
      </c>
      <c r="V26" s="1">
        <v>-2.5</v>
      </c>
      <c r="W26" s="1">
        <v>-1.5</v>
      </c>
      <c r="X26" s="1">
        <v>-2</v>
      </c>
      <c r="Y26" s="1">
        <v>-1</v>
      </c>
      <c r="Z26" s="1">
        <v>-2.5</v>
      </c>
      <c r="AA26" s="1">
        <v>-0.5</v>
      </c>
      <c r="AB26" s="1">
        <v>-1</v>
      </c>
      <c r="AC26" s="1">
        <v>-2</v>
      </c>
      <c r="AD26" s="1">
        <v>-3</v>
      </c>
      <c r="AE26" s="1">
        <v>-4</v>
      </c>
      <c r="AF26" s="22">
        <v>-3.5</v>
      </c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>
        <v>-2</v>
      </c>
      <c r="K27" s="1">
        <v>-4</v>
      </c>
      <c r="L27" s="1">
        <v>-4</v>
      </c>
      <c r="M27" s="1">
        <v>-1</v>
      </c>
      <c r="N27" s="1">
        <v>-4</v>
      </c>
      <c r="O27" s="1">
        <v>0</v>
      </c>
      <c r="P27" s="1">
        <v>-2</v>
      </c>
      <c r="Q27" s="1">
        <v>-2</v>
      </c>
      <c r="R27" s="1">
        <v>-2</v>
      </c>
      <c r="S27" s="1">
        <v>-2.5</v>
      </c>
      <c r="T27" s="1">
        <v>-2.5</v>
      </c>
      <c r="U27" s="1">
        <v>-2</v>
      </c>
      <c r="V27" s="1">
        <v>-2.5</v>
      </c>
      <c r="W27" s="1">
        <v>-1.5</v>
      </c>
      <c r="X27" s="1">
        <v>-2</v>
      </c>
      <c r="Y27" s="1">
        <v>-1</v>
      </c>
      <c r="Z27" s="1">
        <v>-2.5</v>
      </c>
      <c r="AA27" s="1">
        <v>-0.5</v>
      </c>
      <c r="AB27" s="1">
        <v>-1</v>
      </c>
      <c r="AC27" s="1">
        <v>-2</v>
      </c>
      <c r="AD27" s="1">
        <v>-3</v>
      </c>
      <c r="AE27" s="1">
        <v>-4</v>
      </c>
      <c r="AF27" s="22">
        <v>-3.5</v>
      </c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>
        <v>-2</v>
      </c>
      <c r="K28" s="1">
        <v>-4</v>
      </c>
      <c r="L28" s="1">
        <v>-4</v>
      </c>
      <c r="M28" s="1">
        <v>-1</v>
      </c>
      <c r="N28" s="1">
        <v>-4</v>
      </c>
      <c r="O28" s="1">
        <v>-3</v>
      </c>
      <c r="P28" s="1">
        <v>-2</v>
      </c>
      <c r="Q28" s="1">
        <v>-2</v>
      </c>
      <c r="R28" s="1">
        <v>-2</v>
      </c>
      <c r="S28" s="1">
        <v>-2.5</v>
      </c>
      <c r="T28" s="1">
        <v>-2.5</v>
      </c>
      <c r="U28" s="1">
        <v>-2.5</v>
      </c>
      <c r="V28" s="1">
        <v>-2.5</v>
      </c>
      <c r="W28" s="1">
        <v>-1.5</v>
      </c>
      <c r="X28" s="1">
        <v>-2</v>
      </c>
      <c r="Y28" s="1">
        <v>-1</v>
      </c>
      <c r="Z28" s="1">
        <v>-2.5</v>
      </c>
      <c r="AA28" s="1">
        <v>-0.5</v>
      </c>
      <c r="AB28" s="1">
        <v>-1.5</v>
      </c>
      <c r="AC28" s="1">
        <v>-2</v>
      </c>
      <c r="AD28" s="1">
        <v>-2</v>
      </c>
      <c r="AE28" s="1">
        <v>-3.5</v>
      </c>
      <c r="AF28" s="22">
        <v>-3</v>
      </c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>
        <v>-2</v>
      </c>
      <c r="K29" s="1">
        <v>-4</v>
      </c>
      <c r="L29" s="1">
        <v>-4</v>
      </c>
      <c r="M29" s="1">
        <v>-1</v>
      </c>
      <c r="N29" s="1">
        <v>-4</v>
      </c>
      <c r="O29" s="1">
        <v>-3</v>
      </c>
      <c r="P29" s="1">
        <v>-2</v>
      </c>
      <c r="Q29" s="1">
        <v>-2</v>
      </c>
      <c r="R29" s="1">
        <v>-2</v>
      </c>
      <c r="S29" s="1">
        <v>-2.5</v>
      </c>
      <c r="T29" s="1">
        <v>-2.5</v>
      </c>
      <c r="U29" s="1">
        <v>-2.5</v>
      </c>
      <c r="V29" s="1">
        <v>-2.5</v>
      </c>
      <c r="W29" s="1">
        <v>-1.5</v>
      </c>
      <c r="X29" s="1">
        <v>-2</v>
      </c>
      <c r="Y29" s="1">
        <v>-1</v>
      </c>
      <c r="Z29" s="1">
        <v>-2.5</v>
      </c>
      <c r="AA29" s="1">
        <v>-0.5</v>
      </c>
      <c r="AB29" s="1">
        <v>-1.5</v>
      </c>
      <c r="AC29" s="1">
        <v>-2</v>
      </c>
      <c r="AD29" s="1">
        <v>-2</v>
      </c>
      <c r="AE29" s="1">
        <v>-3.5</v>
      </c>
      <c r="AF29" s="22">
        <v>-3</v>
      </c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>
        <v>-2</v>
      </c>
      <c r="K30" s="1">
        <v>-4</v>
      </c>
      <c r="L30" s="1">
        <v>-4</v>
      </c>
      <c r="M30" s="1">
        <v>-1</v>
      </c>
      <c r="N30" s="1">
        <v>-4</v>
      </c>
      <c r="O30" s="1">
        <v>-3</v>
      </c>
      <c r="P30" s="1">
        <v>-2</v>
      </c>
      <c r="Q30" s="1">
        <v>-2</v>
      </c>
      <c r="R30" s="1">
        <v>-2</v>
      </c>
      <c r="S30" s="1">
        <v>-2.5</v>
      </c>
      <c r="T30" s="1">
        <v>-2.5</v>
      </c>
      <c r="U30" s="1">
        <v>-2.5</v>
      </c>
      <c r="V30" s="1">
        <v>-1.5</v>
      </c>
      <c r="W30" s="1">
        <v>-1.5</v>
      </c>
      <c r="X30" s="1">
        <v>-2</v>
      </c>
      <c r="Y30" s="1">
        <v>-1</v>
      </c>
      <c r="Z30" s="1">
        <v>-2.5</v>
      </c>
      <c r="AA30" s="1">
        <v>-0.5</v>
      </c>
      <c r="AB30" s="1">
        <v>-1.5</v>
      </c>
      <c r="AC30" s="1">
        <v>-2</v>
      </c>
      <c r="AD30" s="1">
        <v>-2</v>
      </c>
      <c r="AE30" s="1">
        <v>-3.5</v>
      </c>
      <c r="AF30" s="22">
        <v>-3</v>
      </c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>
        <v>-2</v>
      </c>
      <c r="K31" s="1">
        <v>-4</v>
      </c>
      <c r="L31" s="1">
        <v>-4</v>
      </c>
      <c r="M31" s="1">
        <v>-1</v>
      </c>
      <c r="N31" s="1">
        <v>-4</v>
      </c>
      <c r="O31" s="1">
        <v>-3</v>
      </c>
      <c r="P31" s="1">
        <v>-2</v>
      </c>
      <c r="Q31" s="1">
        <v>-2</v>
      </c>
      <c r="R31" s="1">
        <v>-2</v>
      </c>
      <c r="S31" s="1">
        <v>-2.5</v>
      </c>
      <c r="T31" s="1">
        <v>-2.5</v>
      </c>
      <c r="U31" s="1">
        <v>-2.5</v>
      </c>
      <c r="V31" s="1">
        <v>-1.5</v>
      </c>
      <c r="W31" s="1">
        <v>-1.5</v>
      </c>
      <c r="X31" s="1">
        <v>-2</v>
      </c>
      <c r="Y31" s="1">
        <v>-1</v>
      </c>
      <c r="Z31" s="1">
        <v>-2.5</v>
      </c>
      <c r="AA31" s="1">
        <v>-0.5</v>
      </c>
      <c r="AB31" s="1">
        <v>-1.5</v>
      </c>
      <c r="AC31" s="1">
        <v>-2</v>
      </c>
      <c r="AD31" s="1">
        <v>-2</v>
      </c>
      <c r="AE31" s="1">
        <v>-3.5</v>
      </c>
      <c r="AF31" s="22">
        <v>-3</v>
      </c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>
        <v>-1</v>
      </c>
      <c r="K32" s="1">
        <v>-4</v>
      </c>
      <c r="L32" s="1">
        <v>-4</v>
      </c>
      <c r="M32" s="1">
        <v>-1</v>
      </c>
      <c r="N32" s="1">
        <v>-4</v>
      </c>
      <c r="O32" s="1">
        <v>-3</v>
      </c>
      <c r="P32" s="1">
        <v>-2</v>
      </c>
      <c r="Q32" s="1">
        <v>-2</v>
      </c>
      <c r="R32" s="1">
        <v>-2</v>
      </c>
      <c r="S32" s="1">
        <v>-2.5</v>
      </c>
      <c r="T32" s="1">
        <v>-2</v>
      </c>
      <c r="U32" s="1">
        <v>-2.5</v>
      </c>
      <c r="V32" s="1">
        <v>-1.5</v>
      </c>
      <c r="W32" s="1">
        <v>-1.5</v>
      </c>
      <c r="X32" s="1">
        <v>-2</v>
      </c>
      <c r="Y32" s="1">
        <v>-1</v>
      </c>
      <c r="Z32" s="1">
        <v>-2.5</v>
      </c>
      <c r="AA32" s="1">
        <v>-0.5</v>
      </c>
      <c r="AB32" s="1">
        <v>-2</v>
      </c>
      <c r="AC32" s="1">
        <v>-2</v>
      </c>
      <c r="AD32" s="1">
        <v>-3</v>
      </c>
      <c r="AE32" s="1">
        <v>-3.5</v>
      </c>
      <c r="AF32" s="22">
        <v>-2.5</v>
      </c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>
        <v>-1</v>
      </c>
      <c r="K33" s="1">
        <v>-4</v>
      </c>
      <c r="L33" s="1">
        <v>-4</v>
      </c>
      <c r="M33" s="1">
        <v>-1</v>
      </c>
      <c r="N33" s="1">
        <v>-4</v>
      </c>
      <c r="O33" s="1">
        <v>-3</v>
      </c>
      <c r="P33" s="1">
        <v>-2</v>
      </c>
      <c r="Q33" s="1">
        <v>-2</v>
      </c>
      <c r="R33" s="1">
        <v>-2</v>
      </c>
      <c r="S33" s="1">
        <v>-2.5</v>
      </c>
      <c r="T33" s="1">
        <v>-2</v>
      </c>
      <c r="U33" s="1">
        <v>-2.5</v>
      </c>
      <c r="V33" s="1">
        <v>-1.5</v>
      </c>
      <c r="W33" s="1">
        <v>-1.5</v>
      </c>
      <c r="X33" s="1">
        <v>-2</v>
      </c>
      <c r="Y33" s="1">
        <v>-1</v>
      </c>
      <c r="Z33" s="1">
        <v>-2.5</v>
      </c>
      <c r="AA33" s="1">
        <v>-0.5</v>
      </c>
      <c r="AB33" s="1">
        <v>-2</v>
      </c>
      <c r="AC33" s="1">
        <v>-2</v>
      </c>
      <c r="AD33" s="1">
        <v>-3</v>
      </c>
      <c r="AE33" s="1">
        <v>-3.5</v>
      </c>
      <c r="AF33" s="22">
        <v>-2.5</v>
      </c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>
        <v>-1</v>
      </c>
      <c r="K34" s="1">
        <v>-4</v>
      </c>
      <c r="L34" s="1">
        <v>-4</v>
      </c>
      <c r="M34" s="1">
        <v>-1</v>
      </c>
      <c r="N34" s="1">
        <v>-4</v>
      </c>
      <c r="O34" s="1">
        <v>-3</v>
      </c>
      <c r="P34" s="1">
        <v>-2</v>
      </c>
      <c r="Q34" s="1">
        <v>-2</v>
      </c>
      <c r="R34" s="1">
        <v>-2</v>
      </c>
      <c r="S34" s="1">
        <v>-2.5</v>
      </c>
      <c r="T34" s="1">
        <v>-2</v>
      </c>
      <c r="U34" s="1">
        <v>-2.5</v>
      </c>
      <c r="V34" s="1">
        <v>-1.5</v>
      </c>
      <c r="W34" s="1">
        <v>-1.5</v>
      </c>
      <c r="X34" s="1">
        <v>-2</v>
      </c>
      <c r="Y34" s="1">
        <v>-1</v>
      </c>
      <c r="Z34" s="1">
        <v>-2</v>
      </c>
      <c r="AA34" s="1">
        <v>-0.5</v>
      </c>
      <c r="AB34" s="1">
        <v>-2</v>
      </c>
      <c r="AC34" s="1">
        <v>-2</v>
      </c>
      <c r="AD34" s="1">
        <v>-3</v>
      </c>
      <c r="AE34" s="1">
        <v>-3</v>
      </c>
      <c r="AF34" s="22">
        <v>-2.5</v>
      </c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>
        <v>-1</v>
      </c>
      <c r="K35" s="1">
        <v>-4</v>
      </c>
      <c r="L35" s="1">
        <v>-4</v>
      </c>
      <c r="M35" s="1">
        <v>-1</v>
      </c>
      <c r="N35" s="1">
        <v>-4</v>
      </c>
      <c r="O35" s="1">
        <v>-3</v>
      </c>
      <c r="P35" s="1">
        <v>-2</v>
      </c>
      <c r="Q35" s="1">
        <v>-2</v>
      </c>
      <c r="R35" s="1">
        <v>-2</v>
      </c>
      <c r="S35" s="1">
        <v>-2.5</v>
      </c>
      <c r="T35" s="1">
        <v>-2</v>
      </c>
      <c r="U35" s="1">
        <v>-2.5</v>
      </c>
      <c r="V35" s="1">
        <v>-1.5</v>
      </c>
      <c r="W35" s="1">
        <v>-1.5</v>
      </c>
      <c r="X35" s="1">
        <v>-2</v>
      </c>
      <c r="Y35" s="1">
        <v>-1</v>
      </c>
      <c r="Z35" s="1">
        <v>-2</v>
      </c>
      <c r="AA35" s="1">
        <v>-0.5</v>
      </c>
      <c r="AB35" s="1">
        <v>-2</v>
      </c>
      <c r="AC35" s="1">
        <v>-2</v>
      </c>
      <c r="AD35" s="1">
        <v>-3</v>
      </c>
      <c r="AE35" s="1">
        <v>-3</v>
      </c>
      <c r="AF35" s="22">
        <v>-2.5</v>
      </c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>
        <v>-1</v>
      </c>
      <c r="K36" s="1">
        <v>-4</v>
      </c>
      <c r="L36" s="1">
        <v>-4</v>
      </c>
      <c r="M36" s="1">
        <v>-1</v>
      </c>
      <c r="N36" s="1">
        <v>-4</v>
      </c>
      <c r="O36" s="1">
        <v>-3</v>
      </c>
      <c r="P36" s="1">
        <v>-2</v>
      </c>
      <c r="Q36" s="1">
        <v>-2</v>
      </c>
      <c r="R36" s="1">
        <v>-2</v>
      </c>
      <c r="S36" s="1">
        <v>-2.5</v>
      </c>
      <c r="T36" s="1">
        <v>-2</v>
      </c>
      <c r="U36" s="1">
        <v>-2.5</v>
      </c>
      <c r="V36" s="1">
        <v>-1.5</v>
      </c>
      <c r="W36" s="1">
        <v>-1.5</v>
      </c>
      <c r="X36" s="1">
        <v>-2</v>
      </c>
      <c r="Y36" s="1">
        <v>-1</v>
      </c>
      <c r="Z36" s="1">
        <v>-2</v>
      </c>
      <c r="AA36" s="1">
        <v>-0.5</v>
      </c>
      <c r="AB36" s="1">
        <v>-1.5</v>
      </c>
      <c r="AC36" s="1">
        <v>-2</v>
      </c>
      <c r="AD36" s="1">
        <v>-3</v>
      </c>
      <c r="AE36" s="1">
        <v>-2.5</v>
      </c>
      <c r="AF36" s="22">
        <v>-2</v>
      </c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>
        <v>-1</v>
      </c>
      <c r="K37" s="1">
        <v>-4</v>
      </c>
      <c r="L37" s="1">
        <v>-4</v>
      </c>
      <c r="M37" s="1">
        <v>-1</v>
      </c>
      <c r="N37" s="1">
        <v>-4</v>
      </c>
      <c r="O37" s="1">
        <v>-3</v>
      </c>
      <c r="P37" s="1">
        <v>-2</v>
      </c>
      <c r="Q37" s="1">
        <v>-2</v>
      </c>
      <c r="R37" s="1">
        <v>-2</v>
      </c>
      <c r="S37" s="1">
        <v>-2.5</v>
      </c>
      <c r="T37" s="1">
        <v>-2</v>
      </c>
      <c r="U37" s="1">
        <v>-2.5</v>
      </c>
      <c r="V37" s="1">
        <v>-1.5</v>
      </c>
      <c r="W37" s="1">
        <v>-1.5</v>
      </c>
      <c r="X37" s="1">
        <v>-2</v>
      </c>
      <c r="Y37" s="1">
        <v>-1</v>
      </c>
      <c r="Z37" s="1">
        <v>-2</v>
      </c>
      <c r="AA37" s="1">
        <v>-0.5</v>
      </c>
      <c r="AB37" s="1">
        <v>-1.5</v>
      </c>
      <c r="AC37" s="1">
        <v>-2</v>
      </c>
      <c r="AD37" s="1">
        <v>-3</v>
      </c>
      <c r="AE37" s="1">
        <v>-2.5</v>
      </c>
      <c r="AF37" s="22">
        <v>-2</v>
      </c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>
        <v>-1</v>
      </c>
      <c r="K38" s="1">
        <v>-4</v>
      </c>
      <c r="L38" s="1">
        <v>-4</v>
      </c>
      <c r="M38" s="1">
        <v>-1</v>
      </c>
      <c r="N38" s="1">
        <v>-4</v>
      </c>
      <c r="O38" s="1">
        <v>-2</v>
      </c>
      <c r="P38" s="1">
        <v>-2</v>
      </c>
      <c r="Q38" s="1">
        <v>-2</v>
      </c>
      <c r="R38" s="1">
        <v>-2</v>
      </c>
      <c r="S38" s="1">
        <v>-2.5</v>
      </c>
      <c r="T38" s="1">
        <v>-2</v>
      </c>
      <c r="U38" s="1">
        <v>-2.5</v>
      </c>
      <c r="V38" s="1">
        <v>-1.5</v>
      </c>
      <c r="W38" s="1">
        <v>-1.5</v>
      </c>
      <c r="X38" s="1">
        <v>-2</v>
      </c>
      <c r="Y38" s="1">
        <v>-1</v>
      </c>
      <c r="Z38" s="1">
        <v>-2</v>
      </c>
      <c r="AA38" s="1">
        <v>-0.5</v>
      </c>
      <c r="AB38" s="1">
        <v>-1.5</v>
      </c>
      <c r="AC38" s="1">
        <v>-2</v>
      </c>
      <c r="AD38" s="1">
        <v>-3</v>
      </c>
      <c r="AE38" s="1">
        <v>-2.5</v>
      </c>
      <c r="AF38" s="22">
        <v>-2</v>
      </c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>
        <v>-1</v>
      </c>
      <c r="K39" s="1">
        <v>-4</v>
      </c>
      <c r="L39" s="1">
        <v>-4</v>
      </c>
      <c r="M39" s="1">
        <v>-1</v>
      </c>
      <c r="N39" s="1">
        <v>-4</v>
      </c>
      <c r="O39" s="1">
        <v>-2</v>
      </c>
      <c r="P39" s="1">
        <v>-2</v>
      </c>
      <c r="Q39" s="1">
        <v>-2</v>
      </c>
      <c r="R39" s="1">
        <v>-2</v>
      </c>
      <c r="S39" s="1">
        <v>-2.5</v>
      </c>
      <c r="T39" s="1">
        <v>-2</v>
      </c>
      <c r="U39" s="1">
        <v>-2.5</v>
      </c>
      <c r="V39" s="1">
        <v>-1.5</v>
      </c>
      <c r="W39" s="1">
        <v>-1.5</v>
      </c>
      <c r="X39" s="1">
        <v>-2</v>
      </c>
      <c r="Y39" s="1">
        <v>-1</v>
      </c>
      <c r="Z39" s="1">
        <v>-2</v>
      </c>
      <c r="AA39" s="1">
        <v>-0.5</v>
      </c>
      <c r="AB39" s="1">
        <v>-1.5</v>
      </c>
      <c r="AC39" s="1">
        <v>-2</v>
      </c>
      <c r="AD39" s="1">
        <v>-3</v>
      </c>
      <c r="AE39" s="1">
        <v>-2.5</v>
      </c>
      <c r="AF39" s="22">
        <v>-2</v>
      </c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>
        <v>-1</v>
      </c>
      <c r="K40" s="1">
        <v>-4</v>
      </c>
      <c r="L40" s="1">
        <v>-4</v>
      </c>
      <c r="M40" s="1">
        <v>0</v>
      </c>
      <c r="N40" s="1">
        <v>-4</v>
      </c>
      <c r="O40" s="1">
        <v>-2</v>
      </c>
      <c r="P40" s="1">
        <v>-1</v>
      </c>
      <c r="Q40" s="1">
        <v>-2</v>
      </c>
      <c r="R40" s="1">
        <v>-2</v>
      </c>
      <c r="S40" s="1">
        <v>-2.5</v>
      </c>
      <c r="T40" s="1">
        <v>-2</v>
      </c>
      <c r="U40" s="1">
        <v>-2.5</v>
      </c>
      <c r="V40" s="1">
        <v>-1.5</v>
      </c>
      <c r="W40" s="1">
        <v>-1</v>
      </c>
      <c r="X40" s="1">
        <v>-2</v>
      </c>
      <c r="Y40" s="1">
        <v>-1</v>
      </c>
      <c r="Z40" s="1">
        <v>-1.5</v>
      </c>
      <c r="AA40" s="1">
        <v>-0.5</v>
      </c>
      <c r="AB40" s="1">
        <v>-1.5</v>
      </c>
      <c r="AC40" s="1">
        <v>-2</v>
      </c>
      <c r="AD40" s="1">
        <v>-2</v>
      </c>
      <c r="AE40" s="1">
        <v>-2.5</v>
      </c>
      <c r="AF40" s="22">
        <v>-2</v>
      </c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>
        <v>-1</v>
      </c>
      <c r="K41" s="1">
        <v>-4</v>
      </c>
      <c r="L41" s="1">
        <v>-4</v>
      </c>
      <c r="M41" s="1">
        <v>0</v>
      </c>
      <c r="N41" s="1">
        <v>-4</v>
      </c>
      <c r="O41" s="1">
        <v>-2</v>
      </c>
      <c r="P41" s="1">
        <v>-1</v>
      </c>
      <c r="Q41" s="1">
        <v>-2</v>
      </c>
      <c r="R41" s="1">
        <v>-2</v>
      </c>
      <c r="S41" s="1">
        <v>-2.5</v>
      </c>
      <c r="T41" s="1">
        <v>-2</v>
      </c>
      <c r="U41" s="1">
        <v>-2.5</v>
      </c>
      <c r="V41" s="1">
        <v>-1.5</v>
      </c>
      <c r="W41" s="1">
        <v>-1</v>
      </c>
      <c r="X41" s="1">
        <v>-2</v>
      </c>
      <c r="Y41" s="1">
        <v>-1</v>
      </c>
      <c r="Z41" s="1">
        <v>-1.5</v>
      </c>
      <c r="AA41" s="1">
        <v>-0.5</v>
      </c>
      <c r="AB41" s="1">
        <v>-1.5</v>
      </c>
      <c r="AC41" s="1">
        <v>-2</v>
      </c>
      <c r="AD41" s="1">
        <v>-2</v>
      </c>
      <c r="AE41" s="1">
        <v>-2.5</v>
      </c>
      <c r="AF41" s="22">
        <v>-2</v>
      </c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>
        <v>-1</v>
      </c>
      <c r="K42" s="1">
        <v>-4</v>
      </c>
      <c r="L42" s="1">
        <v>-4</v>
      </c>
      <c r="M42" s="1">
        <v>0</v>
      </c>
      <c r="N42" s="1">
        <v>-4</v>
      </c>
      <c r="O42" s="1">
        <v>-2</v>
      </c>
      <c r="P42" s="1">
        <v>-1</v>
      </c>
      <c r="Q42" s="1">
        <v>-2</v>
      </c>
      <c r="R42" s="1">
        <v>-2</v>
      </c>
      <c r="S42" s="1">
        <v>-2.5</v>
      </c>
      <c r="T42" s="1">
        <v>-1.5</v>
      </c>
      <c r="U42" s="1">
        <v>-2</v>
      </c>
      <c r="V42" s="1">
        <v>-1.5</v>
      </c>
      <c r="W42" s="1">
        <v>-1</v>
      </c>
      <c r="X42" s="1">
        <v>-2</v>
      </c>
      <c r="Y42" s="1">
        <v>-1</v>
      </c>
      <c r="Z42" s="1">
        <v>-1.5</v>
      </c>
      <c r="AA42" s="1">
        <v>-0.5</v>
      </c>
      <c r="AB42" s="1">
        <v>-1.5</v>
      </c>
      <c r="AC42" s="1">
        <v>-2</v>
      </c>
      <c r="AD42" s="1">
        <v>-3</v>
      </c>
      <c r="AE42" s="1">
        <v>-2.5</v>
      </c>
      <c r="AF42" s="22">
        <v>-2</v>
      </c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>
        <v>-1</v>
      </c>
      <c r="K43" s="1">
        <v>-4</v>
      </c>
      <c r="L43" s="1">
        <v>-4</v>
      </c>
      <c r="M43" s="1">
        <v>0</v>
      </c>
      <c r="N43" s="1">
        <v>-4</v>
      </c>
      <c r="O43" s="1">
        <v>-2</v>
      </c>
      <c r="P43" s="1">
        <v>-1</v>
      </c>
      <c r="Q43" s="1">
        <v>-2</v>
      </c>
      <c r="R43" s="1">
        <v>-2</v>
      </c>
      <c r="S43" s="1">
        <v>-2.5</v>
      </c>
      <c r="T43" s="1">
        <v>-1.5</v>
      </c>
      <c r="U43" s="1">
        <v>-2</v>
      </c>
      <c r="V43" s="1">
        <v>-1.5</v>
      </c>
      <c r="W43" s="1">
        <v>-1</v>
      </c>
      <c r="X43" s="1">
        <v>-2</v>
      </c>
      <c r="Y43" s="1">
        <v>-1</v>
      </c>
      <c r="Z43" s="1">
        <v>-1.5</v>
      </c>
      <c r="AA43" s="1">
        <v>-0.5</v>
      </c>
      <c r="AB43" s="1">
        <v>-1.5</v>
      </c>
      <c r="AC43" s="1">
        <v>-2</v>
      </c>
      <c r="AD43" s="1">
        <v>-3</v>
      </c>
      <c r="AE43" s="1">
        <v>-2.5</v>
      </c>
      <c r="AF43" s="22">
        <v>-2</v>
      </c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>
        <v>-1</v>
      </c>
      <c r="K44" s="1">
        <v>-4</v>
      </c>
      <c r="L44" s="1">
        <v>-4</v>
      </c>
      <c r="M44" s="1">
        <v>0</v>
      </c>
      <c r="N44" s="1">
        <v>-4</v>
      </c>
      <c r="O44" s="1">
        <v>-2</v>
      </c>
      <c r="P44" s="1">
        <v>-1</v>
      </c>
      <c r="Q44" s="1">
        <v>-2.5</v>
      </c>
      <c r="R44" s="1">
        <v>-1</v>
      </c>
      <c r="S44" s="1">
        <v>-2</v>
      </c>
      <c r="T44" s="1">
        <v>-1.5</v>
      </c>
      <c r="U44" s="1">
        <v>-2</v>
      </c>
      <c r="V44" s="1">
        <v>-1.5</v>
      </c>
      <c r="W44" s="1">
        <v>-1</v>
      </c>
      <c r="X44" s="1">
        <v>-2</v>
      </c>
      <c r="Y44" s="1">
        <v>-1</v>
      </c>
      <c r="Z44" s="1">
        <v>-1</v>
      </c>
      <c r="AA44" s="1">
        <v>-0.5</v>
      </c>
      <c r="AB44" s="1">
        <v>-1.5</v>
      </c>
      <c r="AC44" s="1">
        <v>-2</v>
      </c>
      <c r="AD44" s="1">
        <v>-3</v>
      </c>
      <c r="AE44" s="1">
        <v>-2</v>
      </c>
      <c r="AF44" s="22">
        <v>-2</v>
      </c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>
        <v>-1</v>
      </c>
      <c r="K45" s="1">
        <v>-4</v>
      </c>
      <c r="L45" s="1">
        <v>-4</v>
      </c>
      <c r="M45" s="1">
        <v>0</v>
      </c>
      <c r="N45" s="1">
        <v>-4</v>
      </c>
      <c r="O45" s="1">
        <v>-2</v>
      </c>
      <c r="P45" s="1">
        <v>-1</v>
      </c>
      <c r="Q45" s="1">
        <v>-2.5</v>
      </c>
      <c r="R45" s="1">
        <v>-1</v>
      </c>
      <c r="S45" s="1">
        <v>-2</v>
      </c>
      <c r="T45" s="1">
        <v>-1.5</v>
      </c>
      <c r="U45" s="1">
        <v>-2</v>
      </c>
      <c r="V45" s="1">
        <v>-1.5</v>
      </c>
      <c r="W45" s="1">
        <v>-1</v>
      </c>
      <c r="X45" s="1">
        <v>-2</v>
      </c>
      <c r="Y45" s="1">
        <v>-1</v>
      </c>
      <c r="Z45" s="1">
        <v>-1</v>
      </c>
      <c r="AA45" s="1">
        <v>-0.5</v>
      </c>
      <c r="AB45" s="1">
        <v>-1.5</v>
      </c>
      <c r="AC45" s="1">
        <v>-2</v>
      </c>
      <c r="AD45" s="1">
        <v>-3</v>
      </c>
      <c r="AE45" s="1">
        <v>-2</v>
      </c>
      <c r="AF45" s="22">
        <v>-2</v>
      </c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>
        <v>-1</v>
      </c>
      <c r="K46" s="1">
        <v>-4</v>
      </c>
      <c r="L46" s="1">
        <v>-2</v>
      </c>
      <c r="M46" s="1">
        <v>0</v>
      </c>
      <c r="N46" s="1">
        <v>-4</v>
      </c>
      <c r="O46" s="1">
        <v>-1</v>
      </c>
      <c r="P46" s="1">
        <v>-1</v>
      </c>
      <c r="Q46" s="1">
        <v>-2</v>
      </c>
      <c r="R46" s="1">
        <v>-1</v>
      </c>
      <c r="S46" s="1">
        <v>-2</v>
      </c>
      <c r="T46" s="1">
        <v>-1.5</v>
      </c>
      <c r="U46" s="1">
        <v>-2</v>
      </c>
      <c r="V46" s="1">
        <v>-1.5</v>
      </c>
      <c r="W46" s="1">
        <v>-1</v>
      </c>
      <c r="X46" s="1">
        <v>-1.5</v>
      </c>
      <c r="Y46" s="1">
        <v>-1</v>
      </c>
      <c r="Z46" s="1">
        <v>-1</v>
      </c>
      <c r="AA46" s="1">
        <v>-0.5</v>
      </c>
      <c r="AB46" s="1">
        <v>-1.5</v>
      </c>
      <c r="AC46" s="1">
        <v>-2</v>
      </c>
      <c r="AD46" s="1">
        <v>-2</v>
      </c>
      <c r="AE46" s="1">
        <v>-2</v>
      </c>
      <c r="AF46" s="22">
        <v>-2.5</v>
      </c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>
        <v>-1</v>
      </c>
      <c r="K47" s="1">
        <v>-4</v>
      </c>
      <c r="L47" s="1">
        <v>-2</v>
      </c>
      <c r="M47" s="1">
        <v>0</v>
      </c>
      <c r="N47" s="1">
        <v>-4</v>
      </c>
      <c r="O47" s="1">
        <v>-1</v>
      </c>
      <c r="P47" s="1">
        <v>-1</v>
      </c>
      <c r="Q47" s="1">
        <v>-2</v>
      </c>
      <c r="R47" s="1">
        <v>-1</v>
      </c>
      <c r="S47" s="1">
        <v>-2</v>
      </c>
      <c r="T47" s="1">
        <v>-1.5</v>
      </c>
      <c r="U47" s="1">
        <v>-2</v>
      </c>
      <c r="V47" s="1">
        <v>-1.5</v>
      </c>
      <c r="W47" s="1">
        <v>-1</v>
      </c>
      <c r="X47" s="1">
        <v>-1.5</v>
      </c>
      <c r="Y47" s="1">
        <v>-1</v>
      </c>
      <c r="Z47" s="1">
        <v>-1</v>
      </c>
      <c r="AA47" s="1">
        <v>-0.5</v>
      </c>
      <c r="AB47" s="1">
        <v>-1.5</v>
      </c>
      <c r="AC47" s="1">
        <v>-2</v>
      </c>
      <c r="AD47" s="1">
        <v>-2</v>
      </c>
      <c r="AE47" s="1">
        <v>-2</v>
      </c>
      <c r="AF47" s="22">
        <v>-2.5</v>
      </c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>
        <v>-2</v>
      </c>
      <c r="K48" s="1">
        <v>-4</v>
      </c>
      <c r="L48" s="1">
        <v>-2</v>
      </c>
      <c r="M48" s="1">
        <v>0</v>
      </c>
      <c r="N48" s="1">
        <v>-4</v>
      </c>
      <c r="O48" s="1">
        <v>-1</v>
      </c>
      <c r="P48" s="1">
        <v>-1</v>
      </c>
      <c r="Q48" s="1">
        <v>-2</v>
      </c>
      <c r="R48" s="1">
        <v>-1</v>
      </c>
      <c r="S48" s="1">
        <v>-1.5</v>
      </c>
      <c r="T48" s="1">
        <v>-1.5</v>
      </c>
      <c r="U48" s="1">
        <v>-2</v>
      </c>
      <c r="V48" s="1">
        <v>-1</v>
      </c>
      <c r="W48" s="1">
        <v>-1</v>
      </c>
      <c r="X48" s="1">
        <v>-1.5</v>
      </c>
      <c r="Y48" s="1">
        <v>-1</v>
      </c>
      <c r="Z48" s="1">
        <v>-0.5</v>
      </c>
      <c r="AA48" s="1">
        <v>-0.5</v>
      </c>
      <c r="AB48" s="1">
        <v>-1.5</v>
      </c>
      <c r="AC48" s="1">
        <v>-2</v>
      </c>
      <c r="AD48" s="1">
        <v>-2</v>
      </c>
      <c r="AE48" s="1">
        <v>-2</v>
      </c>
      <c r="AF48" s="22">
        <v>-2.5</v>
      </c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>
        <v>-2</v>
      </c>
      <c r="K49" s="1">
        <v>-4</v>
      </c>
      <c r="L49" s="1">
        <v>-2</v>
      </c>
      <c r="M49" s="1">
        <v>0</v>
      </c>
      <c r="N49" s="1">
        <v>-4</v>
      </c>
      <c r="O49" s="1">
        <v>-1</v>
      </c>
      <c r="P49" s="1">
        <v>-1</v>
      </c>
      <c r="Q49" s="1">
        <v>-2</v>
      </c>
      <c r="R49" s="1">
        <v>-1</v>
      </c>
      <c r="S49" s="1">
        <v>-1.5</v>
      </c>
      <c r="T49" s="1">
        <v>-1.5</v>
      </c>
      <c r="U49" s="1">
        <v>-2</v>
      </c>
      <c r="V49" s="1">
        <v>-1</v>
      </c>
      <c r="W49" s="1">
        <v>-1</v>
      </c>
      <c r="X49" s="1">
        <v>-1.5</v>
      </c>
      <c r="Y49" s="1">
        <v>-1</v>
      </c>
      <c r="Z49" s="1">
        <v>-0.5</v>
      </c>
      <c r="AA49" s="1">
        <v>-0.5</v>
      </c>
      <c r="AB49" s="1">
        <v>-1.5</v>
      </c>
      <c r="AC49" s="1">
        <v>-2</v>
      </c>
      <c r="AD49" s="1">
        <v>-2</v>
      </c>
      <c r="AE49" s="1">
        <v>-2</v>
      </c>
      <c r="AF49" s="22">
        <v>-2.5</v>
      </c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>
        <v>-2</v>
      </c>
      <c r="K50" s="1">
        <v>-3</v>
      </c>
      <c r="L50" s="1">
        <v>-2</v>
      </c>
      <c r="M50" s="1">
        <v>0</v>
      </c>
      <c r="N50" s="1">
        <v>-3</v>
      </c>
      <c r="O50" s="1">
        <v>-1</v>
      </c>
      <c r="P50" s="1">
        <v>-1.5</v>
      </c>
      <c r="Q50" s="1">
        <v>-2</v>
      </c>
      <c r="R50" s="1">
        <v>-1</v>
      </c>
      <c r="S50" s="1">
        <v>-1.5</v>
      </c>
      <c r="T50" s="1">
        <v>-1.5</v>
      </c>
      <c r="U50" s="1">
        <v>-2</v>
      </c>
      <c r="V50" s="1">
        <v>-1</v>
      </c>
      <c r="W50" s="1">
        <v>-1</v>
      </c>
      <c r="X50" s="1">
        <v>-1.5</v>
      </c>
      <c r="Y50" s="1">
        <v>-1</v>
      </c>
      <c r="Z50" s="1">
        <v>-0.5</v>
      </c>
      <c r="AA50" s="1">
        <v>-0.5</v>
      </c>
      <c r="AB50" s="1">
        <v>-1.5</v>
      </c>
      <c r="AC50" s="1">
        <v>-1.5</v>
      </c>
      <c r="AD50" s="1">
        <v>-2</v>
      </c>
      <c r="AE50" s="1">
        <v>-2</v>
      </c>
      <c r="AF50" s="22">
        <v>-2.5</v>
      </c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>
        <v>-2</v>
      </c>
      <c r="K51" s="1">
        <v>-3</v>
      </c>
      <c r="L51" s="1">
        <v>-2</v>
      </c>
      <c r="M51" s="1">
        <v>0</v>
      </c>
      <c r="N51" s="1">
        <v>-3</v>
      </c>
      <c r="O51" s="1">
        <v>-1</v>
      </c>
      <c r="P51" s="1">
        <v>-1.5</v>
      </c>
      <c r="Q51" s="1">
        <v>-2</v>
      </c>
      <c r="R51" s="1">
        <v>-1</v>
      </c>
      <c r="S51" s="1">
        <v>-1.5</v>
      </c>
      <c r="T51" s="1">
        <v>-1.5</v>
      </c>
      <c r="U51" s="1">
        <v>-2</v>
      </c>
      <c r="V51" s="1">
        <v>-1</v>
      </c>
      <c r="W51" s="1">
        <v>-1</v>
      </c>
      <c r="X51" s="1">
        <v>-1.5</v>
      </c>
      <c r="Y51" s="1">
        <v>-1</v>
      </c>
      <c r="Z51" s="1">
        <v>-0.5</v>
      </c>
      <c r="AA51" s="1">
        <v>-0.5</v>
      </c>
      <c r="AB51" s="1">
        <v>-1.5</v>
      </c>
      <c r="AC51" s="1">
        <v>-1.5</v>
      </c>
      <c r="AD51" s="1">
        <v>-2</v>
      </c>
      <c r="AE51" s="1">
        <v>-2</v>
      </c>
      <c r="AF51" s="22">
        <v>-2.5</v>
      </c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>
        <v>-3</v>
      </c>
      <c r="K52" s="1">
        <v>-3</v>
      </c>
      <c r="L52" s="1">
        <v>-2</v>
      </c>
      <c r="M52" s="1">
        <v>0</v>
      </c>
      <c r="N52" s="1">
        <v>-3</v>
      </c>
      <c r="O52" s="1">
        <v>-1</v>
      </c>
      <c r="P52" s="1">
        <v>-1.5</v>
      </c>
      <c r="Q52" s="1">
        <v>-1.5</v>
      </c>
      <c r="R52" s="1">
        <v>-1</v>
      </c>
      <c r="S52" s="1">
        <v>-1.5</v>
      </c>
      <c r="T52" s="1">
        <v>-1</v>
      </c>
      <c r="U52" s="1">
        <v>-2</v>
      </c>
      <c r="V52" s="1">
        <v>-1</v>
      </c>
      <c r="W52" s="1">
        <v>-1</v>
      </c>
      <c r="X52" s="1">
        <v>-1</v>
      </c>
      <c r="Y52" s="1">
        <v>-0.5</v>
      </c>
      <c r="Z52" s="1">
        <v>-0.5</v>
      </c>
      <c r="AA52" s="1">
        <v>-0.5</v>
      </c>
      <c r="AB52" s="1">
        <v>-1.5</v>
      </c>
      <c r="AC52" s="1">
        <v>-1.5</v>
      </c>
      <c r="AD52" s="1">
        <v>-2.5</v>
      </c>
      <c r="AE52" s="1">
        <v>-2</v>
      </c>
      <c r="AF52" s="22">
        <v>-2.5</v>
      </c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>
        <v>-3</v>
      </c>
      <c r="K53" s="1">
        <v>-3</v>
      </c>
      <c r="L53" s="1">
        <v>-2</v>
      </c>
      <c r="M53" s="1">
        <v>0</v>
      </c>
      <c r="N53" s="1">
        <v>-3</v>
      </c>
      <c r="O53" s="1">
        <v>-1</v>
      </c>
      <c r="P53" s="1">
        <v>-1.5</v>
      </c>
      <c r="Q53" s="1">
        <v>-1.5</v>
      </c>
      <c r="R53" s="1">
        <v>-1</v>
      </c>
      <c r="S53" s="1">
        <v>-1.5</v>
      </c>
      <c r="T53" s="1">
        <v>-1</v>
      </c>
      <c r="U53" s="1">
        <v>-2</v>
      </c>
      <c r="V53" s="1">
        <v>-1</v>
      </c>
      <c r="W53" s="1">
        <v>-1</v>
      </c>
      <c r="X53" s="1">
        <v>-1</v>
      </c>
      <c r="Y53" s="1">
        <v>-0.5</v>
      </c>
      <c r="Z53" s="1">
        <v>-0.5</v>
      </c>
      <c r="AA53" s="1">
        <v>-0.5</v>
      </c>
      <c r="AB53" s="1">
        <v>-1.5</v>
      </c>
      <c r="AC53" s="1">
        <v>-1.5</v>
      </c>
      <c r="AD53" s="1">
        <v>-2.5</v>
      </c>
      <c r="AE53" s="1">
        <v>-2</v>
      </c>
      <c r="AF53" s="22">
        <v>-2.5</v>
      </c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>
        <v>-3</v>
      </c>
      <c r="K54" s="1">
        <v>-3</v>
      </c>
      <c r="L54" s="1">
        <v>-2</v>
      </c>
      <c r="M54" s="1">
        <v>0</v>
      </c>
      <c r="N54" s="1">
        <v>-3</v>
      </c>
      <c r="O54" s="1">
        <v>-1</v>
      </c>
      <c r="P54" s="1">
        <v>-1.5</v>
      </c>
      <c r="Q54" s="1">
        <v>-1.5</v>
      </c>
      <c r="R54" s="1">
        <v>-1</v>
      </c>
      <c r="S54" s="1">
        <v>-1</v>
      </c>
      <c r="T54" s="1">
        <v>-1</v>
      </c>
      <c r="U54" s="1">
        <v>-2</v>
      </c>
      <c r="V54" s="1">
        <v>-1</v>
      </c>
      <c r="W54" s="1">
        <v>-1</v>
      </c>
      <c r="X54" s="1">
        <v>-1</v>
      </c>
      <c r="Y54" s="1">
        <v>-0.5</v>
      </c>
      <c r="Z54" s="1">
        <v>0</v>
      </c>
      <c r="AA54" s="1">
        <v>-0.5</v>
      </c>
      <c r="AB54" s="1">
        <v>-1.5</v>
      </c>
      <c r="AC54" s="1">
        <v>-1.5</v>
      </c>
      <c r="AD54" s="1">
        <v>-2.5</v>
      </c>
      <c r="AE54" s="1">
        <v>-2</v>
      </c>
      <c r="AF54" s="22">
        <v>-2.5</v>
      </c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>
        <v>-3</v>
      </c>
      <c r="K55" s="1">
        <v>-3</v>
      </c>
      <c r="L55" s="1">
        <v>-2</v>
      </c>
      <c r="M55" s="1">
        <v>0</v>
      </c>
      <c r="N55" s="1">
        <v>-3</v>
      </c>
      <c r="O55" s="1">
        <v>-1</v>
      </c>
      <c r="P55" s="1">
        <v>-1.5</v>
      </c>
      <c r="Q55" s="1">
        <v>-1.5</v>
      </c>
      <c r="R55" s="1">
        <v>-1</v>
      </c>
      <c r="S55" s="1">
        <v>-1</v>
      </c>
      <c r="T55" s="1">
        <v>-1</v>
      </c>
      <c r="U55" s="1">
        <v>-2</v>
      </c>
      <c r="V55" s="1">
        <v>-1</v>
      </c>
      <c r="W55" s="1">
        <v>-0.52</v>
      </c>
      <c r="X55" s="1">
        <v>-1</v>
      </c>
      <c r="Y55" s="1">
        <v>-0.5</v>
      </c>
      <c r="Z55" s="1">
        <v>0</v>
      </c>
      <c r="AA55" s="1">
        <v>-0.5</v>
      </c>
      <c r="AB55" s="1">
        <v>-1.5</v>
      </c>
      <c r="AC55" s="1">
        <v>-1.5</v>
      </c>
      <c r="AD55" s="1">
        <v>-2.5</v>
      </c>
      <c r="AE55" s="1">
        <v>-2</v>
      </c>
      <c r="AF55" s="22">
        <v>-2.5</v>
      </c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>
        <v>-3</v>
      </c>
      <c r="K56" s="1">
        <v>-3</v>
      </c>
      <c r="L56" s="1">
        <v>-3</v>
      </c>
      <c r="M56" s="1">
        <v>0</v>
      </c>
      <c r="N56" s="1">
        <v>-3</v>
      </c>
      <c r="O56" s="1">
        <v>-1</v>
      </c>
      <c r="P56" s="1">
        <v>-1.5</v>
      </c>
      <c r="Q56" s="1">
        <v>-1.5</v>
      </c>
      <c r="R56" s="1">
        <v>-1</v>
      </c>
      <c r="S56" s="1">
        <v>-1</v>
      </c>
      <c r="T56" s="1">
        <v>-1</v>
      </c>
      <c r="U56" s="1">
        <v>-2</v>
      </c>
      <c r="V56" s="1">
        <v>-1</v>
      </c>
      <c r="W56" s="1">
        <v>-0.5</v>
      </c>
      <c r="X56" s="1">
        <v>-1</v>
      </c>
      <c r="Y56" s="1">
        <v>0</v>
      </c>
      <c r="Z56" s="1">
        <v>0</v>
      </c>
      <c r="AA56" s="1">
        <v>-0.5</v>
      </c>
      <c r="AB56" s="1">
        <v>-1.5</v>
      </c>
      <c r="AC56" s="1">
        <v>-0.91</v>
      </c>
      <c r="AD56" s="1">
        <v>-2.5</v>
      </c>
      <c r="AE56" s="1">
        <v>-2</v>
      </c>
      <c r="AF56" s="22">
        <v>-2.5</v>
      </c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>
        <v>-3</v>
      </c>
      <c r="K57" s="1">
        <v>-3</v>
      </c>
      <c r="L57" s="1">
        <v>-3</v>
      </c>
      <c r="M57" s="1">
        <v>0</v>
      </c>
      <c r="N57" s="1">
        <v>-3</v>
      </c>
      <c r="O57" s="1">
        <v>0</v>
      </c>
      <c r="P57" s="1">
        <v>-1.5</v>
      </c>
      <c r="Q57" s="1">
        <v>-1.5</v>
      </c>
      <c r="R57" s="1">
        <v>-1</v>
      </c>
      <c r="S57" s="1">
        <v>-1</v>
      </c>
      <c r="T57" s="1">
        <v>-1</v>
      </c>
      <c r="U57" s="1">
        <v>-2</v>
      </c>
      <c r="V57" s="1">
        <v>-1</v>
      </c>
      <c r="W57" s="1">
        <v>-0.5</v>
      </c>
      <c r="X57" s="1">
        <v>-1</v>
      </c>
      <c r="Y57" s="1">
        <v>0</v>
      </c>
      <c r="Z57" s="1">
        <v>0</v>
      </c>
      <c r="AA57" s="1">
        <v>-0.5</v>
      </c>
      <c r="AB57" s="1">
        <v>-1.5</v>
      </c>
      <c r="AC57" s="1">
        <v>-1.5</v>
      </c>
      <c r="AD57" s="1">
        <v>-2.5</v>
      </c>
      <c r="AE57" s="1">
        <v>-2</v>
      </c>
      <c r="AF57" s="22">
        <v>-2.5</v>
      </c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>
        <v>-3</v>
      </c>
      <c r="K58" s="1">
        <v>-2</v>
      </c>
      <c r="L58" s="1">
        <v>-3</v>
      </c>
      <c r="M58" s="1">
        <v>0</v>
      </c>
      <c r="N58" s="1">
        <v>-3</v>
      </c>
      <c r="O58" s="1">
        <v>-1</v>
      </c>
      <c r="P58" s="1">
        <v>-1.5</v>
      </c>
      <c r="Q58" s="1">
        <v>-1.5</v>
      </c>
      <c r="R58" s="1">
        <v>-1.5</v>
      </c>
      <c r="S58" s="1">
        <v>-1</v>
      </c>
      <c r="T58" s="1">
        <v>-1</v>
      </c>
      <c r="U58" s="1">
        <v>-1.5</v>
      </c>
      <c r="V58" s="1">
        <v>-1</v>
      </c>
      <c r="W58" s="1">
        <v>-0.5</v>
      </c>
      <c r="X58" s="1">
        <v>-1</v>
      </c>
      <c r="Y58" s="1">
        <v>0</v>
      </c>
      <c r="Z58" s="1">
        <v>0</v>
      </c>
      <c r="AA58" s="1">
        <v>-0.5</v>
      </c>
      <c r="AB58" s="1">
        <v>-1.5</v>
      </c>
      <c r="AC58" s="1">
        <v>-1.5</v>
      </c>
      <c r="AD58" s="1">
        <v>0</v>
      </c>
      <c r="AE58" s="1">
        <v>-1.5</v>
      </c>
      <c r="AF58" s="22">
        <v>0</v>
      </c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>
        <v>-3</v>
      </c>
      <c r="K59" s="1">
        <v>-2</v>
      </c>
      <c r="L59" s="1">
        <v>-3</v>
      </c>
      <c r="M59" s="1">
        <v>0</v>
      </c>
      <c r="N59" s="1">
        <v>-3</v>
      </c>
      <c r="O59" s="1">
        <v>-1</v>
      </c>
      <c r="P59" s="1">
        <v>-1.5</v>
      </c>
      <c r="Q59" s="1">
        <v>-1.5</v>
      </c>
      <c r="R59" s="1">
        <v>-1.5</v>
      </c>
      <c r="S59" s="1">
        <v>-1</v>
      </c>
      <c r="T59" s="1">
        <v>-1</v>
      </c>
      <c r="U59" s="1">
        <v>-1.5</v>
      </c>
      <c r="V59" s="1">
        <v>-1</v>
      </c>
      <c r="W59" s="1">
        <v>-0.5</v>
      </c>
      <c r="X59" s="1">
        <v>-1</v>
      </c>
      <c r="Y59" s="1">
        <v>0</v>
      </c>
      <c r="Z59" s="1">
        <v>0</v>
      </c>
      <c r="AA59" s="1">
        <v>-0.5</v>
      </c>
      <c r="AB59" s="1">
        <v>-1.5</v>
      </c>
      <c r="AC59" s="1">
        <v>-1.5</v>
      </c>
      <c r="AD59" s="1">
        <v>0</v>
      </c>
      <c r="AE59" s="1">
        <v>-1.5</v>
      </c>
      <c r="AF59" s="22">
        <v>-2.5</v>
      </c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>
        <v>-3</v>
      </c>
      <c r="K60" s="1">
        <v>-2</v>
      </c>
      <c r="L60" s="1">
        <v>-3.5</v>
      </c>
      <c r="M60" s="1">
        <v>0</v>
      </c>
      <c r="N60" s="1">
        <v>-3</v>
      </c>
      <c r="O60" s="1">
        <v>-1</v>
      </c>
      <c r="P60" s="1">
        <v>-1.5</v>
      </c>
      <c r="Q60" s="1">
        <v>-1.5</v>
      </c>
      <c r="R60" s="1">
        <v>-1.5</v>
      </c>
      <c r="S60" s="1">
        <v>-1</v>
      </c>
      <c r="T60" s="1">
        <v>-1</v>
      </c>
      <c r="U60" s="1">
        <v>-1.5</v>
      </c>
      <c r="V60" s="1">
        <v>-0.5</v>
      </c>
      <c r="W60" s="1">
        <v>-0.5</v>
      </c>
      <c r="X60" s="1">
        <v>-1</v>
      </c>
      <c r="Y60" s="1">
        <v>0</v>
      </c>
      <c r="Z60" s="1">
        <v>0</v>
      </c>
      <c r="AA60" s="1">
        <v>0</v>
      </c>
      <c r="AB60" s="1">
        <v>-1.5</v>
      </c>
      <c r="AC60" s="1">
        <v>-1.5</v>
      </c>
      <c r="AD60" s="1">
        <v>-3</v>
      </c>
      <c r="AE60" s="1">
        <v>-1.5</v>
      </c>
      <c r="AF60" s="22">
        <v>-2.5</v>
      </c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>
        <v>-3</v>
      </c>
      <c r="K61" s="1">
        <v>-2</v>
      </c>
      <c r="L61" s="1">
        <v>-3.5</v>
      </c>
      <c r="M61" s="1">
        <v>0</v>
      </c>
      <c r="N61" s="1">
        <v>-3</v>
      </c>
      <c r="O61" s="1">
        <v>-1</v>
      </c>
      <c r="P61" s="1">
        <v>-1.5</v>
      </c>
      <c r="Q61" s="1">
        <v>-1.5</v>
      </c>
      <c r="R61" s="1">
        <v>-1.5</v>
      </c>
      <c r="S61" s="1">
        <v>-1</v>
      </c>
      <c r="T61" s="1">
        <v>-1</v>
      </c>
      <c r="U61" s="1">
        <v>-1.5</v>
      </c>
      <c r="V61" s="1">
        <v>-0.5</v>
      </c>
      <c r="W61" s="1">
        <v>-0.5</v>
      </c>
      <c r="X61" s="1">
        <v>-1</v>
      </c>
      <c r="Y61" s="1">
        <v>0</v>
      </c>
      <c r="Z61" s="1">
        <v>0</v>
      </c>
      <c r="AA61" s="1">
        <v>0</v>
      </c>
      <c r="AB61" s="1">
        <v>-1.5</v>
      </c>
      <c r="AC61" s="1">
        <v>-1.5</v>
      </c>
      <c r="AD61" s="1">
        <v>-3</v>
      </c>
      <c r="AE61" s="1">
        <v>-1.5</v>
      </c>
      <c r="AF61" s="22">
        <v>-2.5</v>
      </c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>
        <v>-3</v>
      </c>
      <c r="K62" s="1">
        <v>-2</v>
      </c>
      <c r="L62" s="1">
        <v>-3.5</v>
      </c>
      <c r="M62" s="1">
        <v>0</v>
      </c>
      <c r="N62" s="1">
        <v>-3</v>
      </c>
      <c r="O62" s="1">
        <v>-1</v>
      </c>
      <c r="P62" s="1">
        <v>-1.5</v>
      </c>
      <c r="Q62" s="1">
        <v>-1.5</v>
      </c>
      <c r="R62" s="1">
        <v>-1.5</v>
      </c>
      <c r="S62" s="1">
        <v>-1</v>
      </c>
      <c r="T62" s="1">
        <v>-1</v>
      </c>
      <c r="U62" s="1">
        <v>-1.5</v>
      </c>
      <c r="V62" s="1">
        <v>-0.5</v>
      </c>
      <c r="W62" s="1">
        <v>-0.5</v>
      </c>
      <c r="X62" s="1">
        <v>-1</v>
      </c>
      <c r="Y62" s="1">
        <v>0</v>
      </c>
      <c r="Z62" s="1">
        <v>0</v>
      </c>
      <c r="AA62" s="1">
        <v>0</v>
      </c>
      <c r="AB62" s="1">
        <v>-1.5</v>
      </c>
      <c r="AC62" s="1">
        <v>-1.5</v>
      </c>
      <c r="AD62" s="1">
        <v>-3</v>
      </c>
      <c r="AE62" s="1">
        <v>-1.5</v>
      </c>
      <c r="AF62" s="22">
        <v>-2</v>
      </c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>
        <v>-3</v>
      </c>
      <c r="K63" s="1">
        <v>-2</v>
      </c>
      <c r="L63" s="1">
        <v>-3.5</v>
      </c>
      <c r="M63" s="1">
        <v>0</v>
      </c>
      <c r="N63" s="1">
        <v>-3</v>
      </c>
      <c r="O63" s="1">
        <v>-1</v>
      </c>
      <c r="P63" s="1">
        <v>-1.5</v>
      </c>
      <c r="Q63" s="1">
        <v>-1.5</v>
      </c>
      <c r="R63" s="1">
        <v>-1.5</v>
      </c>
      <c r="S63" s="1">
        <v>-1</v>
      </c>
      <c r="T63" s="1">
        <v>-1</v>
      </c>
      <c r="U63" s="1">
        <v>-1.5</v>
      </c>
      <c r="V63" s="1">
        <v>-0.5</v>
      </c>
      <c r="W63" s="1">
        <v>-0.5</v>
      </c>
      <c r="X63" s="1">
        <v>-1</v>
      </c>
      <c r="Y63" s="1">
        <v>0</v>
      </c>
      <c r="Z63" s="1">
        <v>0</v>
      </c>
      <c r="AA63" s="1">
        <v>0</v>
      </c>
      <c r="AB63" s="1">
        <v>-1.5</v>
      </c>
      <c r="AC63" s="1">
        <v>-1.5</v>
      </c>
      <c r="AD63" s="1">
        <v>-3</v>
      </c>
      <c r="AE63" s="1">
        <v>-1.5</v>
      </c>
      <c r="AF63" s="22">
        <v>-2</v>
      </c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>
        <v>-2</v>
      </c>
      <c r="K64" s="1">
        <v>-2</v>
      </c>
      <c r="L64" s="1">
        <v>-3.5</v>
      </c>
      <c r="M64" s="1">
        <v>0</v>
      </c>
      <c r="N64" s="1">
        <v>-3</v>
      </c>
      <c r="O64" s="1">
        <v>-1</v>
      </c>
      <c r="P64" s="1">
        <v>-1.5</v>
      </c>
      <c r="Q64" s="1">
        <v>-1.5</v>
      </c>
      <c r="R64" s="1">
        <v>-1.5</v>
      </c>
      <c r="S64" s="1">
        <v>-1</v>
      </c>
      <c r="T64" s="1">
        <v>-1</v>
      </c>
      <c r="U64" s="1">
        <v>-1.5</v>
      </c>
      <c r="V64" s="1">
        <v>-0.5</v>
      </c>
      <c r="W64" s="1">
        <v>-0.5</v>
      </c>
      <c r="X64" s="1">
        <v>-1</v>
      </c>
      <c r="Y64" s="1">
        <v>0</v>
      </c>
      <c r="Z64" s="1">
        <v>0</v>
      </c>
      <c r="AA64" s="1">
        <v>-0.5</v>
      </c>
      <c r="AB64" s="1">
        <v>-1.5</v>
      </c>
      <c r="AC64" s="1">
        <v>-1.5</v>
      </c>
      <c r="AD64" s="1">
        <v>-2</v>
      </c>
      <c r="AE64" s="1">
        <v>-1.5</v>
      </c>
      <c r="AF64" s="22">
        <v>-2</v>
      </c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>
        <v>-2</v>
      </c>
      <c r="K65" s="1">
        <v>0</v>
      </c>
      <c r="L65" s="1">
        <v>-3.5</v>
      </c>
      <c r="M65" s="1">
        <v>0</v>
      </c>
      <c r="N65" s="1">
        <v>-3</v>
      </c>
      <c r="O65" s="1">
        <v>-1</v>
      </c>
      <c r="P65" s="1">
        <v>-1.5</v>
      </c>
      <c r="Q65" s="1">
        <v>-1.5</v>
      </c>
      <c r="R65" s="1">
        <v>-1.5</v>
      </c>
      <c r="S65" s="1">
        <v>-1</v>
      </c>
      <c r="T65" s="1">
        <v>-1</v>
      </c>
      <c r="U65" s="1">
        <v>-1.5</v>
      </c>
      <c r="V65" s="1">
        <v>-0.5</v>
      </c>
      <c r="W65" s="1">
        <v>-0.5</v>
      </c>
      <c r="X65" s="1">
        <v>-1</v>
      </c>
      <c r="Y65" s="1">
        <v>0</v>
      </c>
      <c r="Z65" s="1">
        <v>0</v>
      </c>
      <c r="AA65" s="1">
        <v>-0.5</v>
      </c>
      <c r="AB65" s="1">
        <v>-1.5</v>
      </c>
      <c r="AC65" s="1">
        <v>-1.5</v>
      </c>
      <c r="AD65" s="1">
        <v>-2</v>
      </c>
      <c r="AE65" s="1">
        <v>-1.5</v>
      </c>
      <c r="AF65" s="22">
        <v>-2</v>
      </c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>
        <v>-2</v>
      </c>
      <c r="K66" s="1">
        <v>-2</v>
      </c>
      <c r="L66" s="1">
        <v>-3</v>
      </c>
      <c r="M66" s="1">
        <v>0</v>
      </c>
      <c r="N66" s="1">
        <v>-3</v>
      </c>
      <c r="O66" s="1">
        <v>-1</v>
      </c>
      <c r="P66" s="1">
        <v>-1.5</v>
      </c>
      <c r="Q66" s="1">
        <v>-1.5</v>
      </c>
      <c r="R66" s="1">
        <v>-1.5</v>
      </c>
      <c r="S66" s="1">
        <v>-1</v>
      </c>
      <c r="T66" s="1">
        <v>-1</v>
      </c>
      <c r="U66" s="1">
        <v>-1.5</v>
      </c>
      <c r="V66" s="1">
        <v>-0.5</v>
      </c>
      <c r="W66" s="1">
        <v>-0.5</v>
      </c>
      <c r="X66" s="1">
        <v>-1</v>
      </c>
      <c r="Y66" s="1">
        <v>0</v>
      </c>
      <c r="Z66" s="1">
        <v>0</v>
      </c>
      <c r="AA66" s="1">
        <v>-0.5</v>
      </c>
      <c r="AB66" s="1">
        <v>-1.5</v>
      </c>
      <c r="AC66" s="1">
        <v>-1.5</v>
      </c>
      <c r="AD66" s="1">
        <v>-2</v>
      </c>
      <c r="AE66" s="1">
        <v>-1.5</v>
      </c>
      <c r="AF66" s="22">
        <v>-2</v>
      </c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>
        <v>-2</v>
      </c>
      <c r="K67" s="1">
        <v>-2</v>
      </c>
      <c r="L67" s="1">
        <v>-3</v>
      </c>
      <c r="M67" s="1">
        <v>0</v>
      </c>
      <c r="N67" s="1">
        <v>-3</v>
      </c>
      <c r="O67" s="1">
        <v>-1</v>
      </c>
      <c r="P67" s="1">
        <v>-1.5</v>
      </c>
      <c r="Q67" s="1">
        <v>-1.5</v>
      </c>
      <c r="R67" s="1">
        <v>-1.5</v>
      </c>
      <c r="S67" s="1">
        <v>-1</v>
      </c>
      <c r="T67" s="1">
        <v>-1</v>
      </c>
      <c r="U67" s="1">
        <v>-1.5</v>
      </c>
      <c r="V67" s="1">
        <v>-0.5</v>
      </c>
      <c r="W67" s="1">
        <v>-0.5</v>
      </c>
      <c r="X67" s="1">
        <v>-1</v>
      </c>
      <c r="Y67" s="1">
        <v>0</v>
      </c>
      <c r="Z67" s="1">
        <v>0</v>
      </c>
      <c r="AA67" s="1">
        <v>-0.5</v>
      </c>
      <c r="AB67" s="1">
        <v>-1.5</v>
      </c>
      <c r="AC67" s="1">
        <v>-1.5</v>
      </c>
      <c r="AD67" s="1">
        <v>-2</v>
      </c>
      <c r="AE67" s="1">
        <v>-1.5</v>
      </c>
      <c r="AF67" s="22">
        <v>-2</v>
      </c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>
        <v>-2</v>
      </c>
      <c r="K68" s="1">
        <v>-2</v>
      </c>
      <c r="L68" s="1">
        <v>-3</v>
      </c>
      <c r="M68" s="1">
        <v>0</v>
      </c>
      <c r="N68" s="1">
        <v>-2</v>
      </c>
      <c r="O68" s="1">
        <v>0</v>
      </c>
      <c r="P68" s="1">
        <v>-1.5</v>
      </c>
      <c r="Q68" s="1">
        <v>-1</v>
      </c>
      <c r="R68" s="1">
        <v>-1.5</v>
      </c>
      <c r="S68" s="1">
        <v>-1</v>
      </c>
      <c r="T68" s="1">
        <v>-1</v>
      </c>
      <c r="U68" s="1">
        <v>-1.5</v>
      </c>
      <c r="V68" s="1">
        <v>-0.5</v>
      </c>
      <c r="W68" s="1">
        <v>-0.5</v>
      </c>
      <c r="X68" s="1">
        <v>-1</v>
      </c>
      <c r="Y68" s="1">
        <v>0</v>
      </c>
      <c r="Z68" s="1">
        <v>0</v>
      </c>
      <c r="AA68" s="1">
        <v>-0.5</v>
      </c>
      <c r="AB68" s="1">
        <v>-1</v>
      </c>
      <c r="AC68" s="1">
        <v>-1.5</v>
      </c>
      <c r="AD68" s="1">
        <v>-2</v>
      </c>
      <c r="AE68" s="1">
        <v>-1.5</v>
      </c>
      <c r="AF68" s="22">
        <v>-2</v>
      </c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>
        <v>-2</v>
      </c>
      <c r="K69" s="1">
        <v>-2</v>
      </c>
      <c r="L69" s="1">
        <v>-3</v>
      </c>
      <c r="M69" s="1">
        <v>0</v>
      </c>
      <c r="N69" s="1">
        <v>-2</v>
      </c>
      <c r="O69" s="1">
        <v>0</v>
      </c>
      <c r="P69" s="1">
        <v>-1.5</v>
      </c>
      <c r="Q69" s="1">
        <v>-1</v>
      </c>
      <c r="R69" s="1">
        <v>-1.5</v>
      </c>
      <c r="S69" s="1">
        <v>-1</v>
      </c>
      <c r="T69" s="1">
        <v>-1</v>
      </c>
      <c r="U69" s="1">
        <v>-1.5</v>
      </c>
      <c r="V69" s="1">
        <v>-0.5</v>
      </c>
      <c r="W69" s="1">
        <v>-0.5</v>
      </c>
      <c r="X69" s="1">
        <v>-1</v>
      </c>
      <c r="Y69" s="1">
        <v>0</v>
      </c>
      <c r="Z69" s="1">
        <v>0</v>
      </c>
      <c r="AA69" s="1">
        <v>-0.5</v>
      </c>
      <c r="AB69" s="1">
        <v>-1</v>
      </c>
      <c r="AC69" s="1">
        <v>-1.5</v>
      </c>
      <c r="AD69" s="1">
        <v>-2</v>
      </c>
      <c r="AE69" s="1">
        <v>-1.5</v>
      </c>
      <c r="AF69" s="22">
        <v>-2</v>
      </c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>
        <v>-2</v>
      </c>
      <c r="K70" s="1">
        <v>-2</v>
      </c>
      <c r="L70" s="1">
        <v>-3</v>
      </c>
      <c r="M70" s="1">
        <v>0</v>
      </c>
      <c r="N70" s="1">
        <v>-2</v>
      </c>
      <c r="O70" s="1">
        <v>0</v>
      </c>
      <c r="P70" s="1">
        <v>-1.5</v>
      </c>
      <c r="Q70" s="1">
        <v>-1</v>
      </c>
      <c r="R70" s="1">
        <v>-1.5</v>
      </c>
      <c r="S70" s="1">
        <v>-1</v>
      </c>
      <c r="T70" s="1">
        <v>-1</v>
      </c>
      <c r="U70" s="1">
        <v>-1.5</v>
      </c>
      <c r="V70" s="1">
        <v>-0.5</v>
      </c>
      <c r="W70" s="1">
        <v>-0.5</v>
      </c>
      <c r="X70" s="1">
        <v>-1</v>
      </c>
      <c r="Y70" s="1">
        <v>0</v>
      </c>
      <c r="Z70" s="1">
        <v>0</v>
      </c>
      <c r="AA70" s="1">
        <v>0</v>
      </c>
      <c r="AB70" s="1">
        <v>-1</v>
      </c>
      <c r="AC70" s="1">
        <v>-1.5</v>
      </c>
      <c r="AD70" s="1">
        <v>-2</v>
      </c>
      <c r="AE70" s="1">
        <v>-1.5</v>
      </c>
      <c r="AF70" s="22">
        <v>-2</v>
      </c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>
        <v>-2</v>
      </c>
      <c r="K71" s="1">
        <v>-2</v>
      </c>
      <c r="L71" s="1">
        <v>-3</v>
      </c>
      <c r="M71" s="1">
        <v>0</v>
      </c>
      <c r="N71" s="1">
        <v>-2</v>
      </c>
      <c r="O71" s="1">
        <v>0</v>
      </c>
      <c r="P71" s="1">
        <v>-1.5</v>
      </c>
      <c r="Q71" s="1">
        <v>-1</v>
      </c>
      <c r="R71" s="1">
        <v>-1.5</v>
      </c>
      <c r="S71" s="1">
        <v>-1</v>
      </c>
      <c r="T71" s="1">
        <v>-1</v>
      </c>
      <c r="U71" s="1">
        <v>-1.5</v>
      </c>
      <c r="V71" s="1">
        <v>-0.5</v>
      </c>
      <c r="W71" s="1">
        <v>-0.5</v>
      </c>
      <c r="X71" s="1">
        <v>-1</v>
      </c>
      <c r="Y71" s="1">
        <v>0</v>
      </c>
      <c r="Z71" s="1">
        <v>0</v>
      </c>
      <c r="AA71" s="1">
        <v>0</v>
      </c>
      <c r="AB71" s="1">
        <v>-1</v>
      </c>
      <c r="AC71" s="1">
        <v>-1.5</v>
      </c>
      <c r="AD71" s="1">
        <v>-2</v>
      </c>
      <c r="AE71" s="1">
        <v>-1.5</v>
      </c>
      <c r="AF71" s="22">
        <v>-2</v>
      </c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>
        <v>-2</v>
      </c>
      <c r="K72" s="1">
        <v>-2</v>
      </c>
      <c r="L72" s="1">
        <v>-2</v>
      </c>
      <c r="M72" s="1">
        <v>0</v>
      </c>
      <c r="N72" s="1">
        <v>-2</v>
      </c>
      <c r="O72" s="1">
        <v>0</v>
      </c>
      <c r="P72" s="1">
        <v>-1.5</v>
      </c>
      <c r="Q72" s="1">
        <v>-1</v>
      </c>
      <c r="R72" s="1">
        <v>-1.5</v>
      </c>
      <c r="S72" s="1">
        <v>-1</v>
      </c>
      <c r="T72" s="1">
        <v>-1</v>
      </c>
      <c r="U72" s="1">
        <v>-1</v>
      </c>
      <c r="V72" s="1">
        <v>-0.5</v>
      </c>
      <c r="W72" s="1">
        <v>-0.5</v>
      </c>
      <c r="X72" s="1">
        <v>-0.5</v>
      </c>
      <c r="Y72" s="1">
        <v>0</v>
      </c>
      <c r="Z72" s="1">
        <v>0</v>
      </c>
      <c r="AA72" s="1">
        <v>0</v>
      </c>
      <c r="AB72" s="1">
        <v>-1</v>
      </c>
      <c r="AC72" s="1">
        <v>-1.5</v>
      </c>
      <c r="AD72" s="1">
        <v>-2</v>
      </c>
      <c r="AE72" s="1">
        <v>-1.5</v>
      </c>
      <c r="AF72" s="22">
        <v>-2</v>
      </c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>
        <v>-2</v>
      </c>
      <c r="K73" s="1">
        <v>-2</v>
      </c>
      <c r="L73" s="1">
        <v>-2</v>
      </c>
      <c r="M73" s="1">
        <v>0</v>
      </c>
      <c r="N73" s="1">
        <v>-2</v>
      </c>
      <c r="O73" s="1">
        <v>0</v>
      </c>
      <c r="P73" s="1">
        <v>-1.5</v>
      </c>
      <c r="Q73" s="1">
        <v>-1</v>
      </c>
      <c r="R73" s="1">
        <v>-1.5</v>
      </c>
      <c r="S73" s="1">
        <v>-1</v>
      </c>
      <c r="T73" s="1">
        <v>-1</v>
      </c>
      <c r="U73" s="1">
        <v>-1</v>
      </c>
      <c r="V73" s="1">
        <v>-0.5</v>
      </c>
      <c r="W73" s="1">
        <v>-0.5</v>
      </c>
      <c r="X73" s="1">
        <v>-0.5</v>
      </c>
      <c r="Y73" s="1">
        <v>0</v>
      </c>
      <c r="Z73" s="1">
        <v>0</v>
      </c>
      <c r="AA73" s="1">
        <v>0</v>
      </c>
      <c r="AB73" s="1">
        <v>-1</v>
      </c>
      <c r="AC73" s="1">
        <v>-1.5</v>
      </c>
      <c r="AD73" s="1">
        <v>-2</v>
      </c>
      <c r="AE73" s="1">
        <v>-1.5</v>
      </c>
      <c r="AF73" s="22">
        <v>-2</v>
      </c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>
        <v>-2</v>
      </c>
      <c r="K74" s="1">
        <v>-2</v>
      </c>
      <c r="L74" s="1">
        <v>-2</v>
      </c>
      <c r="M74" s="1">
        <v>0</v>
      </c>
      <c r="N74" s="1">
        <v>-2</v>
      </c>
      <c r="O74" s="1">
        <v>0</v>
      </c>
      <c r="P74" s="1">
        <v>-1.5</v>
      </c>
      <c r="Q74" s="1">
        <v>-1</v>
      </c>
      <c r="R74" s="1">
        <v>-1.5</v>
      </c>
      <c r="S74" s="1">
        <v>-1</v>
      </c>
      <c r="T74" s="1">
        <v>-0.5</v>
      </c>
      <c r="U74" s="1">
        <v>-1</v>
      </c>
      <c r="V74" s="1">
        <v>-0.5</v>
      </c>
      <c r="W74" s="1">
        <v>-0.5</v>
      </c>
      <c r="X74" s="1">
        <v>-0.5</v>
      </c>
      <c r="Y74" s="1">
        <v>0</v>
      </c>
      <c r="Z74" s="1">
        <v>-0.5</v>
      </c>
      <c r="AA74" s="1">
        <v>-0.5</v>
      </c>
      <c r="AB74" s="1">
        <v>-1</v>
      </c>
      <c r="AC74" s="1">
        <v>-1.5</v>
      </c>
      <c r="AD74" s="1">
        <v>-2</v>
      </c>
      <c r="AE74" s="1">
        <v>-1.5</v>
      </c>
      <c r="AF74" s="22">
        <v>-2</v>
      </c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>
        <v>-2</v>
      </c>
      <c r="K75" s="1">
        <v>-2</v>
      </c>
      <c r="L75" s="1">
        <v>-2</v>
      </c>
      <c r="M75" s="1">
        <v>0</v>
      </c>
      <c r="N75" s="1">
        <v>-2</v>
      </c>
      <c r="O75" s="1">
        <v>0</v>
      </c>
      <c r="P75" s="1">
        <v>-1.5</v>
      </c>
      <c r="Q75" s="1">
        <v>-1</v>
      </c>
      <c r="R75" s="1">
        <v>-1.5</v>
      </c>
      <c r="S75" s="1">
        <v>-1</v>
      </c>
      <c r="T75" s="1">
        <v>-0.5</v>
      </c>
      <c r="U75" s="1">
        <v>-1</v>
      </c>
      <c r="V75" s="1">
        <v>-0.5</v>
      </c>
      <c r="W75" s="1">
        <v>-0.5</v>
      </c>
      <c r="X75" s="1">
        <v>-0.5</v>
      </c>
      <c r="Y75" s="1">
        <v>0</v>
      </c>
      <c r="Z75" s="1">
        <v>-0.5</v>
      </c>
      <c r="AA75" s="1">
        <v>-0.5</v>
      </c>
      <c r="AB75" s="1">
        <v>-1</v>
      </c>
      <c r="AC75" s="1">
        <v>-1.5</v>
      </c>
      <c r="AD75" s="1">
        <v>-2</v>
      </c>
      <c r="AE75" s="1">
        <v>-1.5</v>
      </c>
      <c r="AF75" s="22">
        <v>-2</v>
      </c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>
        <v>-2</v>
      </c>
      <c r="K76" s="1">
        <v>-2</v>
      </c>
      <c r="L76" s="1">
        <v>-2</v>
      </c>
      <c r="M76" s="1">
        <v>-3</v>
      </c>
      <c r="N76" s="1">
        <v>-2</v>
      </c>
      <c r="O76" s="1">
        <v>0</v>
      </c>
      <c r="P76" s="1">
        <v>-1</v>
      </c>
      <c r="Q76" s="1">
        <v>-1</v>
      </c>
      <c r="R76" s="1">
        <v>-1.5</v>
      </c>
      <c r="S76" s="1">
        <v>-1</v>
      </c>
      <c r="T76" s="1">
        <v>-0.5</v>
      </c>
      <c r="U76" s="1">
        <v>-1</v>
      </c>
      <c r="V76" s="1">
        <v>-0.5</v>
      </c>
      <c r="W76" s="1">
        <v>-0.5</v>
      </c>
      <c r="X76" s="1">
        <v>0</v>
      </c>
      <c r="Y76" s="1">
        <v>0</v>
      </c>
      <c r="Z76" s="1">
        <v>-1</v>
      </c>
      <c r="AA76" s="1">
        <v>-0.5</v>
      </c>
      <c r="AB76" s="1">
        <v>-1</v>
      </c>
      <c r="AC76" s="1">
        <v>-3.5</v>
      </c>
      <c r="AD76" s="1">
        <v>-2</v>
      </c>
      <c r="AE76" s="1">
        <v>-1.5</v>
      </c>
      <c r="AF76" s="22">
        <v>-2</v>
      </c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>
        <v>-2</v>
      </c>
      <c r="K77" s="1">
        <v>-2</v>
      </c>
      <c r="L77" s="1">
        <v>-2</v>
      </c>
      <c r="M77" s="1">
        <v>-3</v>
      </c>
      <c r="N77" s="1">
        <v>-2</v>
      </c>
      <c r="O77" s="1">
        <v>0</v>
      </c>
      <c r="P77" s="1">
        <v>-1</v>
      </c>
      <c r="Q77" s="1">
        <v>-1</v>
      </c>
      <c r="R77" s="1">
        <v>-1.5</v>
      </c>
      <c r="S77" s="1">
        <v>-1</v>
      </c>
      <c r="T77" s="1">
        <v>-0.5</v>
      </c>
      <c r="U77" s="1">
        <v>-1</v>
      </c>
      <c r="V77" s="1">
        <v>-0.5</v>
      </c>
      <c r="W77" s="1">
        <v>-0.5</v>
      </c>
      <c r="X77" s="1">
        <v>0</v>
      </c>
      <c r="Y77" s="1">
        <v>0</v>
      </c>
      <c r="Z77" s="1">
        <v>-1</v>
      </c>
      <c r="AA77" s="1">
        <v>-0.5</v>
      </c>
      <c r="AB77" s="1">
        <v>-1</v>
      </c>
      <c r="AC77" s="1">
        <v>-3.5</v>
      </c>
      <c r="AD77" s="1">
        <v>-2</v>
      </c>
      <c r="AE77" s="1">
        <v>-1.5</v>
      </c>
      <c r="AF77" s="22">
        <v>-2</v>
      </c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>
        <v>-3</v>
      </c>
      <c r="K78" s="1">
        <v>-2</v>
      </c>
      <c r="L78" s="1">
        <v>-2</v>
      </c>
      <c r="M78" s="1">
        <v>-3</v>
      </c>
      <c r="N78" s="1">
        <v>-2</v>
      </c>
      <c r="O78" s="1">
        <v>0</v>
      </c>
      <c r="P78" s="1">
        <v>-1</v>
      </c>
      <c r="Q78" s="1">
        <v>-1</v>
      </c>
      <c r="R78" s="1">
        <v>-1.5</v>
      </c>
      <c r="S78" s="1">
        <v>-1</v>
      </c>
      <c r="T78" s="1">
        <v>-0.5</v>
      </c>
      <c r="U78" s="1">
        <v>-1</v>
      </c>
      <c r="V78" s="1">
        <v>-0.5</v>
      </c>
      <c r="W78" s="1">
        <v>-1</v>
      </c>
      <c r="X78" s="1">
        <v>0</v>
      </c>
      <c r="Y78" s="1">
        <v>0</v>
      </c>
      <c r="Z78" s="1">
        <v>-1</v>
      </c>
      <c r="AA78" s="1">
        <v>-0.5</v>
      </c>
      <c r="AB78" s="1">
        <v>-1</v>
      </c>
      <c r="AC78" s="1">
        <v>-3.5</v>
      </c>
      <c r="AD78" s="1">
        <v>-2</v>
      </c>
      <c r="AE78" s="1">
        <v>-1.5</v>
      </c>
      <c r="AF78" s="22">
        <v>-2</v>
      </c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>
        <v>-3</v>
      </c>
      <c r="K79" s="1">
        <v>-2</v>
      </c>
      <c r="L79" s="1">
        <v>-2</v>
      </c>
      <c r="M79" s="1">
        <v>-3</v>
      </c>
      <c r="N79" s="1">
        <v>-2</v>
      </c>
      <c r="O79" s="1">
        <v>0</v>
      </c>
      <c r="P79" s="1">
        <v>-1</v>
      </c>
      <c r="Q79" s="1">
        <v>-1</v>
      </c>
      <c r="R79" s="1">
        <v>-1.5</v>
      </c>
      <c r="S79" s="1">
        <v>-1</v>
      </c>
      <c r="T79" s="1">
        <v>-0.5</v>
      </c>
      <c r="U79" s="1">
        <v>-1</v>
      </c>
      <c r="V79" s="1">
        <v>-0.5</v>
      </c>
      <c r="W79" s="1">
        <v>-1</v>
      </c>
      <c r="X79" s="1">
        <v>0</v>
      </c>
      <c r="Y79" s="1">
        <v>0</v>
      </c>
      <c r="Z79" s="1">
        <v>-1</v>
      </c>
      <c r="AA79" s="1">
        <v>-0.5</v>
      </c>
      <c r="AB79" s="1">
        <v>-1</v>
      </c>
      <c r="AC79" s="1">
        <v>-3.5</v>
      </c>
      <c r="AD79" s="1">
        <v>-2</v>
      </c>
      <c r="AE79" s="1">
        <v>-1.5</v>
      </c>
      <c r="AF79" s="22">
        <v>-2</v>
      </c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>
        <v>-3</v>
      </c>
      <c r="K80" s="1">
        <v>-2</v>
      </c>
      <c r="L80" s="1">
        <v>-2</v>
      </c>
      <c r="M80" s="1">
        <v>-3</v>
      </c>
      <c r="N80" s="1">
        <v>-2</v>
      </c>
      <c r="O80" s="1">
        <v>0</v>
      </c>
      <c r="P80" s="1">
        <v>-1</v>
      </c>
      <c r="Q80" s="1">
        <v>-1</v>
      </c>
      <c r="R80" s="1">
        <v>-1.5</v>
      </c>
      <c r="S80" s="1">
        <v>-1</v>
      </c>
      <c r="T80" s="1">
        <v>0</v>
      </c>
      <c r="U80" s="1">
        <v>-1.5</v>
      </c>
      <c r="V80" s="1">
        <v>-0.5</v>
      </c>
      <c r="W80" s="1">
        <v>-1</v>
      </c>
      <c r="X80" s="1">
        <v>0</v>
      </c>
      <c r="Y80" s="1">
        <v>0</v>
      </c>
      <c r="Z80" s="1">
        <v>-1</v>
      </c>
      <c r="AA80" s="1">
        <v>-1</v>
      </c>
      <c r="AB80" s="1">
        <v>-1</v>
      </c>
      <c r="AC80" s="1">
        <v>-3.5</v>
      </c>
      <c r="AD80" s="1">
        <v>-2</v>
      </c>
      <c r="AE80" s="1">
        <v>-1.5</v>
      </c>
      <c r="AF80" s="22">
        <v>-2</v>
      </c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>
        <v>-3</v>
      </c>
      <c r="K81" s="1">
        <v>-2</v>
      </c>
      <c r="L81" s="1">
        <v>-2</v>
      </c>
      <c r="M81" s="1">
        <v>-3</v>
      </c>
      <c r="N81" s="1">
        <v>-2</v>
      </c>
      <c r="O81" s="1">
        <v>0</v>
      </c>
      <c r="P81" s="1">
        <v>-1</v>
      </c>
      <c r="Q81" s="1">
        <v>-1</v>
      </c>
      <c r="R81" s="1">
        <v>-1.5</v>
      </c>
      <c r="S81" s="1">
        <v>-1</v>
      </c>
      <c r="T81" s="1">
        <v>0</v>
      </c>
      <c r="U81" s="1">
        <v>-1.5</v>
      </c>
      <c r="V81" s="1">
        <v>-0.5</v>
      </c>
      <c r="W81" s="1">
        <v>-1</v>
      </c>
      <c r="X81" s="1">
        <v>0</v>
      </c>
      <c r="Y81" s="1">
        <v>0</v>
      </c>
      <c r="Z81" s="1">
        <v>-1</v>
      </c>
      <c r="AA81" s="1">
        <v>-1</v>
      </c>
      <c r="AB81" s="1">
        <v>-1</v>
      </c>
      <c r="AC81" s="1">
        <v>-3.5</v>
      </c>
      <c r="AD81" s="1">
        <v>-2</v>
      </c>
      <c r="AE81" s="1">
        <v>-1.5</v>
      </c>
      <c r="AF81" s="22">
        <v>-2</v>
      </c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>
        <v>-3</v>
      </c>
      <c r="K82" s="1">
        <v>-3</v>
      </c>
      <c r="L82" s="1">
        <v>-3.5</v>
      </c>
      <c r="M82" s="1">
        <v>-3</v>
      </c>
      <c r="N82" s="1">
        <v>-2</v>
      </c>
      <c r="O82" s="1">
        <v>0</v>
      </c>
      <c r="P82" s="1">
        <v>0</v>
      </c>
      <c r="Q82" s="1">
        <v>-1.5</v>
      </c>
      <c r="R82" s="1">
        <v>-1.5</v>
      </c>
      <c r="S82" s="1">
        <v>-1</v>
      </c>
      <c r="T82" s="1">
        <v>0</v>
      </c>
      <c r="U82" s="1">
        <v>-1.5</v>
      </c>
      <c r="V82" s="1">
        <v>-0.5</v>
      </c>
      <c r="W82" s="1">
        <v>-1.5</v>
      </c>
      <c r="X82" s="1">
        <v>0</v>
      </c>
      <c r="Y82" s="1">
        <v>0</v>
      </c>
      <c r="Z82" s="1">
        <v>-1.5</v>
      </c>
      <c r="AA82" s="1">
        <v>-1</v>
      </c>
      <c r="AB82" s="1">
        <v>-1</v>
      </c>
      <c r="AC82" s="1">
        <v>-4</v>
      </c>
      <c r="AD82" s="1">
        <v>-2</v>
      </c>
      <c r="AE82" s="1">
        <v>-1.5</v>
      </c>
      <c r="AF82" s="22">
        <v>-2</v>
      </c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>
        <v>-3</v>
      </c>
      <c r="K83" s="1">
        <v>-3</v>
      </c>
      <c r="L83" s="1">
        <v>-3.5</v>
      </c>
      <c r="M83" s="1">
        <v>-3</v>
      </c>
      <c r="N83" s="1">
        <v>-2</v>
      </c>
      <c r="O83" s="1">
        <v>0</v>
      </c>
      <c r="P83" s="1">
        <v>0</v>
      </c>
      <c r="Q83" s="1">
        <v>-1.5</v>
      </c>
      <c r="R83" s="1">
        <v>-1.5</v>
      </c>
      <c r="S83" s="1">
        <v>-1</v>
      </c>
      <c r="T83" s="1">
        <v>0</v>
      </c>
      <c r="U83" s="1">
        <v>-1.5</v>
      </c>
      <c r="V83" s="1">
        <v>-0.5</v>
      </c>
      <c r="W83" s="1">
        <v>-1.5</v>
      </c>
      <c r="X83" s="1">
        <v>0</v>
      </c>
      <c r="Y83" s="1">
        <v>0</v>
      </c>
      <c r="Z83" s="1">
        <v>-1.5</v>
      </c>
      <c r="AA83" s="1">
        <v>-1</v>
      </c>
      <c r="AB83" s="1">
        <v>-1</v>
      </c>
      <c r="AC83" s="1">
        <v>-4</v>
      </c>
      <c r="AD83" s="1">
        <v>-2</v>
      </c>
      <c r="AE83" s="1">
        <v>-1.5</v>
      </c>
      <c r="AF83" s="22">
        <v>-2</v>
      </c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>
        <v>-2</v>
      </c>
      <c r="K84" s="1">
        <v>-3</v>
      </c>
      <c r="L84" s="1">
        <v>-3.5</v>
      </c>
      <c r="M84" s="1">
        <v>-4</v>
      </c>
      <c r="N84" s="1">
        <v>-2</v>
      </c>
      <c r="O84" s="1">
        <v>0</v>
      </c>
      <c r="P84" s="1">
        <v>0</v>
      </c>
      <c r="Q84" s="1">
        <v>-1.5</v>
      </c>
      <c r="R84" s="1">
        <v>-1.5</v>
      </c>
      <c r="S84" s="1">
        <v>-2</v>
      </c>
      <c r="T84" s="1">
        <v>0</v>
      </c>
      <c r="U84" s="1">
        <v>-1.5</v>
      </c>
      <c r="V84" s="1">
        <v>-1</v>
      </c>
      <c r="W84" s="1">
        <v>-1.5</v>
      </c>
      <c r="X84" s="1">
        <v>0</v>
      </c>
      <c r="Y84" s="1">
        <v>0</v>
      </c>
      <c r="Z84" s="1">
        <v>-1.5</v>
      </c>
      <c r="AA84" s="1">
        <v>-1</v>
      </c>
      <c r="AB84" s="1">
        <v>-1</v>
      </c>
      <c r="AC84" s="1">
        <v>-4</v>
      </c>
      <c r="AD84" s="1">
        <v>-2</v>
      </c>
      <c r="AE84" s="1">
        <v>-1.5</v>
      </c>
      <c r="AF84" s="22">
        <v>-2</v>
      </c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>
        <v>-2</v>
      </c>
      <c r="K85" s="1">
        <v>-3</v>
      </c>
      <c r="L85" s="1">
        <v>-3.5</v>
      </c>
      <c r="M85" s="1">
        <v>-4</v>
      </c>
      <c r="N85" s="1">
        <v>-2</v>
      </c>
      <c r="O85" s="1">
        <v>0</v>
      </c>
      <c r="P85" s="1">
        <v>0</v>
      </c>
      <c r="Q85" s="1">
        <v>-1.5</v>
      </c>
      <c r="R85" s="1">
        <v>-1.5</v>
      </c>
      <c r="S85" s="1">
        <v>-2</v>
      </c>
      <c r="T85" s="1">
        <v>0</v>
      </c>
      <c r="U85" s="1">
        <v>-1.5</v>
      </c>
      <c r="V85" s="1">
        <v>-1</v>
      </c>
      <c r="W85" s="1">
        <v>-1.5</v>
      </c>
      <c r="X85" s="1">
        <v>0</v>
      </c>
      <c r="Y85" s="1">
        <v>0</v>
      </c>
      <c r="Z85" s="1">
        <v>-1.5</v>
      </c>
      <c r="AA85" s="1">
        <v>-1</v>
      </c>
      <c r="AB85" s="1">
        <v>-1</v>
      </c>
      <c r="AC85" s="1">
        <v>-4</v>
      </c>
      <c r="AD85" s="1">
        <v>-2</v>
      </c>
      <c r="AE85" s="1">
        <v>-1.5</v>
      </c>
      <c r="AF85" s="22">
        <v>-2</v>
      </c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>
        <v>-2</v>
      </c>
      <c r="K86" s="1">
        <v>-3</v>
      </c>
      <c r="L86" s="1">
        <v>-3.5</v>
      </c>
      <c r="M86" s="1">
        <v>-4</v>
      </c>
      <c r="N86" s="1">
        <v>-3</v>
      </c>
      <c r="O86" s="1">
        <v>0</v>
      </c>
      <c r="P86" s="1">
        <v>0</v>
      </c>
      <c r="Q86" s="1">
        <v>-1.5</v>
      </c>
      <c r="R86" s="1">
        <v>-1.5</v>
      </c>
      <c r="S86" s="1">
        <v>-2</v>
      </c>
      <c r="T86" s="1">
        <v>0</v>
      </c>
      <c r="U86" s="1">
        <v>-1.5</v>
      </c>
      <c r="V86" s="1">
        <v>-1</v>
      </c>
      <c r="W86" s="1">
        <v>-1.5</v>
      </c>
      <c r="X86" s="1">
        <v>0</v>
      </c>
      <c r="Y86" s="1">
        <v>0</v>
      </c>
      <c r="Z86" s="1">
        <v>-1.5</v>
      </c>
      <c r="AA86" s="1">
        <v>-1</v>
      </c>
      <c r="AB86" s="1">
        <v>-1</v>
      </c>
      <c r="AC86" s="1">
        <v>-4</v>
      </c>
      <c r="AD86" s="1">
        <v>-2</v>
      </c>
      <c r="AE86" s="1">
        <v>-1.5</v>
      </c>
      <c r="AF86" s="22">
        <v>-2</v>
      </c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>
        <v>-2</v>
      </c>
      <c r="K87" s="1">
        <v>-3</v>
      </c>
      <c r="L87" s="1">
        <v>-3.5</v>
      </c>
      <c r="M87" s="1">
        <v>-4</v>
      </c>
      <c r="N87" s="1">
        <v>-3</v>
      </c>
      <c r="O87" s="1">
        <v>0</v>
      </c>
      <c r="P87" s="1">
        <v>0</v>
      </c>
      <c r="Q87" s="1">
        <v>-1.5</v>
      </c>
      <c r="R87" s="1">
        <v>-1.5</v>
      </c>
      <c r="S87" s="1">
        <v>-2</v>
      </c>
      <c r="T87" s="1">
        <v>0</v>
      </c>
      <c r="U87" s="1">
        <v>-1.5</v>
      </c>
      <c r="V87" s="1">
        <v>-1</v>
      </c>
      <c r="W87" s="1">
        <v>-1.5</v>
      </c>
      <c r="X87" s="1">
        <v>0</v>
      </c>
      <c r="Y87" s="1">
        <v>0</v>
      </c>
      <c r="Z87" s="1">
        <v>-1.5</v>
      </c>
      <c r="AA87" s="1">
        <v>-1</v>
      </c>
      <c r="AB87" s="1">
        <v>-1</v>
      </c>
      <c r="AC87" s="1">
        <v>-4</v>
      </c>
      <c r="AD87" s="1">
        <v>-2</v>
      </c>
      <c r="AE87" s="1">
        <v>-1.5</v>
      </c>
      <c r="AF87" s="22">
        <v>-2</v>
      </c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>
        <v>-2</v>
      </c>
      <c r="K88" s="1">
        <v>-3</v>
      </c>
      <c r="L88" s="1">
        <v>-3.5</v>
      </c>
      <c r="M88" s="1">
        <v>-4</v>
      </c>
      <c r="N88" s="1">
        <v>-3</v>
      </c>
      <c r="O88" s="1">
        <v>0</v>
      </c>
      <c r="P88" s="1">
        <v>-1</v>
      </c>
      <c r="Q88" s="1">
        <v>-2</v>
      </c>
      <c r="R88" s="1">
        <v>-2</v>
      </c>
      <c r="S88" s="1">
        <v>-2</v>
      </c>
      <c r="T88" s="1">
        <v>0</v>
      </c>
      <c r="U88" s="1">
        <v>-1.5</v>
      </c>
      <c r="V88" s="1">
        <v>-1</v>
      </c>
      <c r="W88" s="1">
        <v>-1.5</v>
      </c>
      <c r="X88" s="1">
        <v>0</v>
      </c>
      <c r="Y88" s="1">
        <v>-0.5</v>
      </c>
      <c r="Z88" s="1">
        <v>-1.5</v>
      </c>
      <c r="AA88" s="1">
        <v>-1</v>
      </c>
      <c r="AB88" s="1">
        <v>-0.5</v>
      </c>
      <c r="AC88" s="1">
        <v>-4</v>
      </c>
      <c r="AD88" s="1">
        <v>-2.5</v>
      </c>
      <c r="AE88" s="1">
        <v>-1.5</v>
      </c>
      <c r="AF88" s="22">
        <v>-2</v>
      </c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>
        <v>-2</v>
      </c>
      <c r="K89" s="1">
        <v>-3</v>
      </c>
      <c r="L89" s="1">
        <v>-3.5</v>
      </c>
      <c r="M89" s="1">
        <v>-4</v>
      </c>
      <c r="N89" s="1">
        <v>-3</v>
      </c>
      <c r="O89" s="1">
        <v>0</v>
      </c>
      <c r="P89" s="1">
        <v>-1</v>
      </c>
      <c r="Q89" s="1">
        <v>-2</v>
      </c>
      <c r="R89" s="1">
        <v>-2</v>
      </c>
      <c r="S89" s="1">
        <v>-2</v>
      </c>
      <c r="T89" s="1">
        <v>0</v>
      </c>
      <c r="U89" s="1">
        <v>-1.5</v>
      </c>
      <c r="V89" s="1">
        <v>-1</v>
      </c>
      <c r="W89" s="1">
        <v>-1.5</v>
      </c>
      <c r="X89" s="1">
        <v>0</v>
      </c>
      <c r="Y89" s="1">
        <v>-0.5</v>
      </c>
      <c r="Z89" s="1">
        <v>-1.5</v>
      </c>
      <c r="AA89" s="1">
        <v>-1</v>
      </c>
      <c r="AB89" s="1">
        <v>-0.5</v>
      </c>
      <c r="AC89" s="1">
        <v>-4</v>
      </c>
      <c r="AD89" s="1">
        <v>-2.5</v>
      </c>
      <c r="AE89" s="1">
        <v>-1.5</v>
      </c>
      <c r="AF89" s="22">
        <v>-2</v>
      </c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>
        <v>-2</v>
      </c>
      <c r="K90" s="1">
        <v>-3</v>
      </c>
      <c r="L90" s="1">
        <v>-3.5</v>
      </c>
      <c r="M90" s="1">
        <v>-4</v>
      </c>
      <c r="N90" s="1">
        <v>-3</v>
      </c>
      <c r="O90" s="1">
        <v>0</v>
      </c>
      <c r="P90" s="1">
        <v>-1</v>
      </c>
      <c r="Q90" s="1">
        <v>-2</v>
      </c>
      <c r="R90" s="1">
        <v>-2</v>
      </c>
      <c r="S90" s="1">
        <v>-2</v>
      </c>
      <c r="T90" s="1">
        <v>0</v>
      </c>
      <c r="U90" s="1">
        <v>-2</v>
      </c>
      <c r="V90" s="1">
        <v>-1.5</v>
      </c>
      <c r="W90" s="1">
        <v>-1.5</v>
      </c>
      <c r="X90" s="1">
        <v>0</v>
      </c>
      <c r="Y90" s="1">
        <v>-0.5</v>
      </c>
      <c r="Z90" s="1">
        <v>-1</v>
      </c>
      <c r="AA90" s="1">
        <v>-1</v>
      </c>
      <c r="AB90" s="1">
        <v>-0.5</v>
      </c>
      <c r="AC90" s="1">
        <v>-4.5</v>
      </c>
      <c r="AD90" s="1">
        <v>-2.5</v>
      </c>
      <c r="AE90" s="1">
        <v>-2</v>
      </c>
      <c r="AF90" s="22">
        <v>-2</v>
      </c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>
        <v>-2</v>
      </c>
      <c r="K91" s="1">
        <v>-3</v>
      </c>
      <c r="L91" s="1">
        <v>-3.5</v>
      </c>
      <c r="M91" s="1">
        <v>-4</v>
      </c>
      <c r="N91" s="1">
        <v>-3</v>
      </c>
      <c r="O91" s="1">
        <v>0</v>
      </c>
      <c r="P91" s="1">
        <v>-1</v>
      </c>
      <c r="Q91" s="1">
        <v>-2</v>
      </c>
      <c r="R91" s="1">
        <v>-2</v>
      </c>
      <c r="S91" s="1">
        <v>-2</v>
      </c>
      <c r="T91" s="1">
        <v>0</v>
      </c>
      <c r="U91" s="1">
        <v>-2</v>
      </c>
      <c r="V91" s="1">
        <v>-1.5</v>
      </c>
      <c r="W91" s="1">
        <v>-1.5</v>
      </c>
      <c r="X91" s="1">
        <v>0</v>
      </c>
      <c r="Y91" s="1">
        <v>-0.5</v>
      </c>
      <c r="Z91" s="1">
        <v>-1</v>
      </c>
      <c r="AA91" s="1">
        <v>-1</v>
      </c>
      <c r="AB91" s="1">
        <v>-0.5</v>
      </c>
      <c r="AC91" s="1">
        <v>-4.5</v>
      </c>
      <c r="AD91" s="1">
        <v>-2.5</v>
      </c>
      <c r="AE91" s="1">
        <v>-2</v>
      </c>
      <c r="AF91" s="22">
        <v>-2</v>
      </c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>
        <v>-3</v>
      </c>
      <c r="K92" s="1">
        <v>-3</v>
      </c>
      <c r="L92" s="1">
        <v>-3.5</v>
      </c>
      <c r="M92" s="1">
        <v>-4</v>
      </c>
      <c r="N92" s="1">
        <v>-3</v>
      </c>
      <c r="O92" s="1">
        <v>0</v>
      </c>
      <c r="P92" s="1">
        <v>-2</v>
      </c>
      <c r="Q92" s="1">
        <v>-2</v>
      </c>
      <c r="R92" s="1">
        <v>-2</v>
      </c>
      <c r="S92" s="1">
        <v>-2</v>
      </c>
      <c r="T92" s="1">
        <v>0</v>
      </c>
      <c r="U92" s="1">
        <v>-2</v>
      </c>
      <c r="V92" s="1">
        <v>-1.5</v>
      </c>
      <c r="W92" s="1">
        <v>-1.5</v>
      </c>
      <c r="X92" s="1">
        <v>0</v>
      </c>
      <c r="Y92" s="1">
        <v>-0.5</v>
      </c>
      <c r="Z92" s="1">
        <v>-1</v>
      </c>
      <c r="AA92" s="1">
        <v>-1</v>
      </c>
      <c r="AB92" s="1">
        <v>-0.5</v>
      </c>
      <c r="AC92" s="1">
        <v>-1</v>
      </c>
      <c r="AD92" s="1">
        <v>-2.5</v>
      </c>
      <c r="AE92" s="1">
        <v>-2</v>
      </c>
      <c r="AF92" s="22">
        <v>-2.5</v>
      </c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>
        <v>-3</v>
      </c>
      <c r="K93" s="1">
        <v>-3</v>
      </c>
      <c r="L93" s="1">
        <v>-3.5</v>
      </c>
      <c r="M93" s="1">
        <v>-4</v>
      </c>
      <c r="N93" s="1">
        <v>-3</v>
      </c>
      <c r="O93" s="1">
        <v>0</v>
      </c>
      <c r="P93" s="1">
        <v>-2</v>
      </c>
      <c r="Q93" s="1">
        <v>-2</v>
      </c>
      <c r="R93" s="1">
        <v>-2</v>
      </c>
      <c r="S93" s="1">
        <v>-2</v>
      </c>
      <c r="T93" s="1">
        <v>0</v>
      </c>
      <c r="U93" s="1">
        <v>-2</v>
      </c>
      <c r="V93" s="1">
        <v>-1.5</v>
      </c>
      <c r="W93" s="1">
        <v>-1.5</v>
      </c>
      <c r="X93" s="1">
        <v>0</v>
      </c>
      <c r="Y93" s="1">
        <v>-0.5</v>
      </c>
      <c r="Z93" s="1">
        <v>-1</v>
      </c>
      <c r="AA93" s="1">
        <v>-1</v>
      </c>
      <c r="AB93" s="1">
        <v>-0.5</v>
      </c>
      <c r="AC93" s="1">
        <v>-1</v>
      </c>
      <c r="AD93" s="1">
        <v>-2.5</v>
      </c>
      <c r="AE93" s="1">
        <v>-2</v>
      </c>
      <c r="AF93" s="22">
        <v>-2.5</v>
      </c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>
        <v>-3</v>
      </c>
      <c r="K94" s="1">
        <v>-3</v>
      </c>
      <c r="L94" s="1">
        <v>-3.5</v>
      </c>
      <c r="M94" s="1">
        <v>-5</v>
      </c>
      <c r="N94" s="1">
        <v>-3</v>
      </c>
      <c r="O94" s="1">
        <v>0</v>
      </c>
      <c r="P94" s="1">
        <v>-2</v>
      </c>
      <c r="Q94" s="1">
        <v>-2</v>
      </c>
      <c r="R94" s="1">
        <v>-2</v>
      </c>
      <c r="S94" s="1">
        <v>-2</v>
      </c>
      <c r="T94" s="1">
        <v>0</v>
      </c>
      <c r="U94" s="1">
        <v>-2</v>
      </c>
      <c r="V94" s="1">
        <v>-1.5</v>
      </c>
      <c r="W94" s="1">
        <v>-1.5</v>
      </c>
      <c r="X94" s="1">
        <v>-1</v>
      </c>
      <c r="Y94" s="1">
        <v>-1</v>
      </c>
      <c r="Z94" s="1">
        <v>-1</v>
      </c>
      <c r="AA94" s="1">
        <v>-1</v>
      </c>
      <c r="AB94" s="1">
        <v>-0.5</v>
      </c>
      <c r="AC94" s="1">
        <v>-1</v>
      </c>
      <c r="AD94" s="1">
        <v>-2.5</v>
      </c>
      <c r="AE94" s="1">
        <v>-2</v>
      </c>
      <c r="AF94" s="22">
        <v>-2.5</v>
      </c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>
        <v>-3</v>
      </c>
      <c r="K95" s="1">
        <v>-3</v>
      </c>
      <c r="L95" s="1">
        <v>-3.5</v>
      </c>
      <c r="M95" s="1">
        <v>-5</v>
      </c>
      <c r="N95" s="1">
        <v>-3</v>
      </c>
      <c r="O95" s="1">
        <v>0</v>
      </c>
      <c r="P95" s="1">
        <v>-2</v>
      </c>
      <c r="Q95" s="1">
        <v>-2</v>
      </c>
      <c r="R95" s="1">
        <v>-2</v>
      </c>
      <c r="S95" s="1">
        <v>-2</v>
      </c>
      <c r="T95" s="1">
        <v>0</v>
      </c>
      <c r="U95" s="1">
        <v>-2</v>
      </c>
      <c r="V95" s="1">
        <v>-1.5</v>
      </c>
      <c r="W95" s="1">
        <v>-1.5</v>
      </c>
      <c r="X95" s="1">
        <v>-1</v>
      </c>
      <c r="Y95" s="1">
        <v>-1</v>
      </c>
      <c r="Z95" s="1">
        <v>-1</v>
      </c>
      <c r="AA95" s="1">
        <v>-1</v>
      </c>
      <c r="AB95" s="1">
        <v>-0.5</v>
      </c>
      <c r="AC95" s="1">
        <v>-1</v>
      </c>
      <c r="AD95" s="1">
        <v>-2.5</v>
      </c>
      <c r="AE95" s="1">
        <v>-2</v>
      </c>
      <c r="AF95" s="22">
        <v>-2.5</v>
      </c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>
        <v>-3</v>
      </c>
      <c r="K96" s="1">
        <v>-3</v>
      </c>
      <c r="L96" s="1">
        <v>-3.5</v>
      </c>
      <c r="M96" s="1">
        <v>-5</v>
      </c>
      <c r="N96" s="1">
        <v>-3</v>
      </c>
      <c r="O96" s="1">
        <v>0</v>
      </c>
      <c r="P96" s="1">
        <v>-2</v>
      </c>
      <c r="Q96" s="1">
        <v>-2.5</v>
      </c>
      <c r="R96" s="1">
        <v>-2</v>
      </c>
      <c r="S96" s="1">
        <v>-2</v>
      </c>
      <c r="T96" s="1">
        <v>-1</v>
      </c>
      <c r="U96" s="1">
        <v>-2.5</v>
      </c>
      <c r="V96" s="1">
        <v>-1.5</v>
      </c>
      <c r="W96" s="1">
        <v>-1.5</v>
      </c>
      <c r="X96" s="1">
        <v>-1</v>
      </c>
      <c r="Y96" s="1">
        <v>-1</v>
      </c>
      <c r="Z96" s="1">
        <v>-1</v>
      </c>
      <c r="AA96" s="1">
        <v>-1</v>
      </c>
      <c r="AB96" s="1">
        <v>-0.5</v>
      </c>
      <c r="AC96" s="1">
        <v>-1</v>
      </c>
      <c r="AD96" s="1">
        <v>-2.5</v>
      </c>
      <c r="AE96" s="1">
        <v>-2</v>
      </c>
      <c r="AF96" s="22">
        <v>-2.5</v>
      </c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>
        <v>-3</v>
      </c>
      <c r="K97" s="1">
        <v>-3</v>
      </c>
      <c r="L97" s="1">
        <v>-3.5</v>
      </c>
      <c r="M97" s="1">
        <v>-5</v>
      </c>
      <c r="N97" s="1">
        <v>-3</v>
      </c>
      <c r="O97" s="1">
        <v>0</v>
      </c>
      <c r="P97" s="1">
        <v>-2</v>
      </c>
      <c r="Q97" s="1">
        <v>-2.5</v>
      </c>
      <c r="R97" s="1">
        <v>-2</v>
      </c>
      <c r="S97" s="1">
        <v>-2</v>
      </c>
      <c r="T97" s="1">
        <v>-1</v>
      </c>
      <c r="U97" s="1">
        <v>-2.5</v>
      </c>
      <c r="V97" s="1">
        <v>-1.5</v>
      </c>
      <c r="W97" s="1">
        <v>-1.5</v>
      </c>
      <c r="X97" s="1">
        <v>-1</v>
      </c>
      <c r="Y97" s="1">
        <v>-1</v>
      </c>
      <c r="Z97" s="1">
        <v>-1</v>
      </c>
      <c r="AA97" s="1">
        <v>-1</v>
      </c>
      <c r="AB97" s="1">
        <v>-0.5</v>
      </c>
      <c r="AC97" s="1">
        <v>-1</v>
      </c>
      <c r="AD97" s="1">
        <v>-2.5</v>
      </c>
      <c r="AE97" s="1">
        <v>-2</v>
      </c>
      <c r="AF97" s="22">
        <v>-2.5</v>
      </c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>
        <v>-4</v>
      </c>
      <c r="K98" s="1">
        <v>-4</v>
      </c>
      <c r="L98" s="1">
        <v>-3.5</v>
      </c>
      <c r="M98" s="1">
        <v>-5</v>
      </c>
      <c r="N98" s="1">
        <v>-4</v>
      </c>
      <c r="O98" s="1">
        <v>0</v>
      </c>
      <c r="P98" s="1">
        <v>-2</v>
      </c>
      <c r="Q98" s="1">
        <v>-2.5</v>
      </c>
      <c r="R98" s="1">
        <v>-2</v>
      </c>
      <c r="S98" s="1">
        <v>-2</v>
      </c>
      <c r="T98" s="1">
        <v>-1</v>
      </c>
      <c r="U98" s="1">
        <v>-2.5</v>
      </c>
      <c r="V98" s="1">
        <v>-1.5</v>
      </c>
      <c r="W98" s="1">
        <v>-1.5</v>
      </c>
      <c r="X98" s="1">
        <v>-1</v>
      </c>
      <c r="Y98" s="1">
        <v>-1</v>
      </c>
      <c r="Z98" s="1">
        <v>-1</v>
      </c>
      <c r="AA98" s="1">
        <v>-1</v>
      </c>
      <c r="AB98" s="1">
        <v>-0.5</v>
      </c>
      <c r="AC98" s="1">
        <v>-1</v>
      </c>
      <c r="AD98" s="1">
        <v>-2.5</v>
      </c>
      <c r="AE98" s="1">
        <v>-2</v>
      </c>
      <c r="AF98" s="22">
        <v>-2.5</v>
      </c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>
        <v>-4</v>
      </c>
      <c r="K99" s="1">
        <v>-4</v>
      </c>
      <c r="L99" s="1">
        <v>-3.5</v>
      </c>
      <c r="M99" s="1">
        <v>-5</v>
      </c>
      <c r="N99" s="1">
        <v>-4</v>
      </c>
      <c r="O99" s="1">
        <v>0</v>
      </c>
      <c r="P99" s="1">
        <v>-2</v>
      </c>
      <c r="Q99" s="1">
        <v>-2.5</v>
      </c>
      <c r="R99" s="1">
        <v>-2</v>
      </c>
      <c r="S99" s="1">
        <v>-2</v>
      </c>
      <c r="T99" s="1">
        <v>-1</v>
      </c>
      <c r="U99" s="1">
        <v>-2.5</v>
      </c>
      <c r="V99" s="1">
        <v>-1.5</v>
      </c>
      <c r="W99" s="1">
        <v>-1.5</v>
      </c>
      <c r="X99" s="1">
        <v>-1</v>
      </c>
      <c r="Y99" s="1">
        <v>-1</v>
      </c>
      <c r="Z99" s="1">
        <v>-1</v>
      </c>
      <c r="AA99" s="1">
        <v>-1</v>
      </c>
      <c r="AB99" s="1">
        <v>-0.5</v>
      </c>
      <c r="AC99" s="1">
        <v>-1</v>
      </c>
      <c r="AD99" s="1">
        <v>-2.5</v>
      </c>
      <c r="AE99" s="1">
        <v>-2</v>
      </c>
      <c r="AF99" s="20">
        <v>-2.5</v>
      </c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-5.0999999999999997E-2</v>
      </c>
      <c r="K100" s="3">
        <f t="shared" si="0"/>
        <v>-7.7499999999999999E-2</v>
      </c>
      <c r="L100" s="3">
        <f t="shared" si="0"/>
        <v>-8.0500000000000002E-2</v>
      </c>
      <c r="M100" s="3">
        <f t="shared" si="0"/>
        <v>-4.8000000000000001E-2</v>
      </c>
      <c r="N100" s="3">
        <f t="shared" si="0"/>
        <v>-7.9500000000000001E-2</v>
      </c>
      <c r="O100" s="3">
        <f t="shared" si="0"/>
        <v>-1.7749999999999998E-2</v>
      </c>
      <c r="P100" s="3">
        <f t="shared" si="0"/>
        <v>-3.6749999999999998E-2</v>
      </c>
      <c r="Q100" s="3">
        <f t="shared" si="0"/>
        <v>-4.2500000000000003E-2</v>
      </c>
      <c r="R100" s="3">
        <f t="shared" si="0"/>
        <v>-4.0750000000000001E-2</v>
      </c>
      <c r="S100" s="3">
        <f t="shared" si="0"/>
        <v>-4.2000000000000003E-2</v>
      </c>
      <c r="T100" s="3">
        <f t="shared" si="0"/>
        <v>-3.2250000000000001E-2</v>
      </c>
      <c r="U100" s="3">
        <f t="shared" si="0"/>
        <v>-4.3249999999999997E-2</v>
      </c>
      <c r="V100" s="3">
        <f t="shared" si="0"/>
        <v>-3.2250000000000001E-2</v>
      </c>
      <c r="W100" s="3">
        <f t="shared" si="0"/>
        <v>-2.7879999999999999E-2</v>
      </c>
      <c r="X100" s="3">
        <f t="shared" si="0"/>
        <v>-2.8250000000000001E-2</v>
      </c>
      <c r="Y100" s="3">
        <f t="shared" si="0"/>
        <v>-1.6500000000000001E-2</v>
      </c>
      <c r="Z100" s="3">
        <f t="shared" si="0"/>
        <v>-2.725E-2</v>
      </c>
      <c r="AA100" s="3">
        <f t="shared" si="0"/>
        <v>-1.55E-2</v>
      </c>
      <c r="AB100" s="3">
        <f t="shared" si="0"/>
        <v>-2.8000000000000001E-2</v>
      </c>
      <c r="AC100" s="3">
        <f t="shared" si="0"/>
        <v>-4.0102499999999999E-2</v>
      </c>
      <c r="AD100" s="3">
        <f t="shared" si="0"/>
        <v>-5.8749999999999997E-2</v>
      </c>
      <c r="AE100" s="3">
        <f t="shared" si="0"/>
        <v>-5.5500000000000001E-2</v>
      </c>
      <c r="AF100" s="3">
        <f t="shared" si="0"/>
        <v>-5.7625000000000003E-2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F107"/>
  <sheetViews>
    <sheetView workbookViewId="0">
      <selection activeCell="B4" sqref="B4:AF99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-4.5600000000000022E-2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8" t="s">
        <v>146</v>
      </c>
      <c r="B2" s="68"/>
      <c r="C2" s="68"/>
      <c r="D2" s="68"/>
      <c r="E2" s="68"/>
      <c r="F2" s="68"/>
      <c r="H2" s="9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"/>
      <c r="C4" s="1"/>
      <c r="D4" s="1"/>
      <c r="E4" s="1"/>
      <c r="F4" s="1"/>
      <c r="G4" s="1"/>
      <c r="H4" s="1"/>
      <c r="I4" s="1"/>
      <c r="J4" s="1"/>
      <c r="K4" s="1"/>
      <c r="L4" s="1">
        <v>0</v>
      </c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"/>
      <c r="C5" s="1"/>
      <c r="D5" s="1"/>
      <c r="E5" s="1"/>
      <c r="F5" s="1"/>
      <c r="G5" s="1"/>
      <c r="H5" s="1"/>
      <c r="I5" s="1"/>
      <c r="J5" s="1"/>
      <c r="K5" s="1"/>
      <c r="L5" s="1">
        <v>0</v>
      </c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"/>
      <c r="C6" s="1"/>
      <c r="D6" s="1"/>
      <c r="E6" s="1"/>
      <c r="F6" s="1"/>
      <c r="G6" s="1"/>
      <c r="H6" s="1"/>
      <c r="I6" s="1"/>
      <c r="J6" s="1"/>
      <c r="K6" s="1"/>
      <c r="L6" s="1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"/>
      <c r="C7" s="1"/>
      <c r="D7" s="1"/>
      <c r="E7" s="1"/>
      <c r="F7" s="1"/>
      <c r="G7" s="1"/>
      <c r="H7" s="1"/>
      <c r="I7" s="1"/>
      <c r="J7" s="1"/>
      <c r="K7" s="1"/>
      <c r="L7" s="1">
        <v>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"/>
      <c r="C8" s="1"/>
      <c r="D8" s="1"/>
      <c r="E8" s="1"/>
      <c r="F8" s="1"/>
      <c r="G8" s="1"/>
      <c r="H8" s="1"/>
      <c r="I8" s="1"/>
      <c r="J8" s="1"/>
      <c r="K8" s="1"/>
      <c r="L8" s="1">
        <v>0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"/>
      <c r="C9" s="1"/>
      <c r="D9" s="1"/>
      <c r="E9" s="1"/>
      <c r="F9" s="1"/>
      <c r="G9" s="1"/>
      <c r="H9" s="1"/>
      <c r="I9" s="1"/>
      <c r="J9" s="1"/>
      <c r="K9" s="1"/>
      <c r="L9" s="1">
        <v>0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"/>
      <c r="C10" s="1"/>
      <c r="D10" s="1"/>
      <c r="E10" s="1"/>
      <c r="F10" s="1"/>
      <c r="G10" s="1"/>
      <c r="H10" s="1"/>
      <c r="I10" s="1"/>
      <c r="J10" s="1"/>
      <c r="K10" s="1"/>
      <c r="L10" s="1">
        <v>0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"/>
      <c r="C11" s="1"/>
      <c r="D11" s="1"/>
      <c r="E11" s="1"/>
      <c r="F11" s="1"/>
      <c r="G11" s="1"/>
      <c r="H11" s="1"/>
      <c r="I11" s="1"/>
      <c r="J11" s="1"/>
      <c r="K11" s="1"/>
      <c r="L11" s="1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"/>
      <c r="C12" s="1"/>
      <c r="D12" s="1"/>
      <c r="E12" s="1"/>
      <c r="F12" s="1"/>
      <c r="G12" s="1"/>
      <c r="H12" s="1"/>
      <c r="I12" s="1"/>
      <c r="J12" s="1"/>
      <c r="K12" s="1"/>
      <c r="L12" s="1">
        <v>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>
        <v>0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"/>
      <c r="C14" s="1"/>
      <c r="D14" s="1"/>
      <c r="E14" s="1"/>
      <c r="F14" s="1"/>
      <c r="G14" s="1"/>
      <c r="H14" s="1"/>
      <c r="I14" s="1"/>
      <c r="J14" s="1"/>
      <c r="K14" s="1"/>
      <c r="L14" s="1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"/>
      <c r="C17" s="1"/>
      <c r="D17" s="1"/>
      <c r="E17" s="1"/>
      <c r="F17" s="1"/>
      <c r="G17" s="1"/>
      <c r="H17" s="1"/>
      <c r="I17" s="1"/>
      <c r="J17" s="1"/>
      <c r="K17" s="1"/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"/>
      <c r="C18" s="1"/>
      <c r="D18" s="1"/>
      <c r="E18" s="1"/>
      <c r="F18" s="1"/>
      <c r="G18" s="1"/>
      <c r="H18" s="1"/>
      <c r="I18" s="1"/>
      <c r="J18" s="1"/>
      <c r="K18" s="1"/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"/>
      <c r="C19" s="1"/>
      <c r="D19" s="1"/>
      <c r="E19" s="1"/>
      <c r="F19" s="1"/>
      <c r="G19" s="1"/>
      <c r="H19" s="1"/>
      <c r="I19" s="1"/>
      <c r="J19" s="1"/>
      <c r="K19" s="1"/>
      <c r="L19" s="1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"/>
      <c r="C20" s="1"/>
      <c r="D20" s="1"/>
      <c r="E20" s="1"/>
      <c r="F20" s="1"/>
      <c r="G20" s="1"/>
      <c r="H20" s="1"/>
      <c r="I20" s="1"/>
      <c r="J20" s="1"/>
      <c r="K20" s="1"/>
      <c r="L20" s="1">
        <v>0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"/>
      <c r="C21" s="1"/>
      <c r="D21" s="1"/>
      <c r="E21" s="1"/>
      <c r="F21" s="1"/>
      <c r="G21" s="1"/>
      <c r="H21" s="1"/>
      <c r="I21" s="1"/>
      <c r="J21" s="1"/>
      <c r="K21" s="1"/>
      <c r="L21" s="1">
        <v>0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"/>
      <c r="C22" s="1"/>
      <c r="D22" s="1"/>
      <c r="E22" s="1"/>
      <c r="F22" s="1"/>
      <c r="G22" s="1"/>
      <c r="H22" s="1"/>
      <c r="I22" s="1"/>
      <c r="J22" s="1"/>
      <c r="K22" s="1"/>
      <c r="L22" s="1">
        <v>0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"/>
      <c r="C23" s="1"/>
      <c r="D23" s="1"/>
      <c r="E23" s="1"/>
      <c r="F23" s="1"/>
      <c r="G23" s="1"/>
      <c r="H23" s="1"/>
      <c r="I23" s="1"/>
      <c r="J23" s="1"/>
      <c r="K23" s="1"/>
      <c r="L23" s="1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"/>
      <c r="C24" s="1"/>
      <c r="D24" s="1"/>
      <c r="E24" s="1"/>
      <c r="F24" s="1"/>
      <c r="G24" s="1"/>
      <c r="H24" s="1"/>
      <c r="I24" s="1"/>
      <c r="J24" s="1"/>
      <c r="K24" s="1"/>
      <c r="L24" s="1"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"/>
      <c r="C25" s="1"/>
      <c r="D25" s="1"/>
      <c r="E25" s="1"/>
      <c r="F25" s="1"/>
      <c r="G25" s="1"/>
      <c r="H25" s="1"/>
      <c r="I25" s="1"/>
      <c r="J25" s="1"/>
      <c r="K25" s="1"/>
      <c r="L25" s="1"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"/>
      <c r="C26" s="1"/>
      <c r="D26" s="1"/>
      <c r="E26" s="1"/>
      <c r="F26" s="1"/>
      <c r="G26" s="1"/>
      <c r="H26" s="1"/>
      <c r="I26" s="1"/>
      <c r="J26" s="1"/>
      <c r="K26" s="1"/>
      <c r="L26" s="1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"/>
      <c r="C27" s="1"/>
      <c r="D27" s="1"/>
      <c r="E27" s="1"/>
      <c r="F27" s="1"/>
      <c r="G27" s="1"/>
      <c r="H27" s="1"/>
      <c r="I27" s="1"/>
      <c r="J27" s="1"/>
      <c r="K27" s="1"/>
      <c r="L27" s="1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"/>
      <c r="C28" s="1"/>
      <c r="D28" s="1"/>
      <c r="E28" s="1"/>
      <c r="F28" s="1"/>
      <c r="G28" s="1"/>
      <c r="H28" s="1"/>
      <c r="I28" s="1"/>
      <c r="J28" s="1"/>
      <c r="K28" s="1"/>
      <c r="L28" s="1">
        <v>0</v>
      </c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"/>
      <c r="C29" s="1"/>
      <c r="D29" s="1"/>
      <c r="E29" s="1"/>
      <c r="F29" s="1"/>
      <c r="G29" s="1"/>
      <c r="H29" s="1"/>
      <c r="I29" s="1"/>
      <c r="J29" s="1"/>
      <c r="K29" s="1"/>
      <c r="L29" s="1">
        <v>0</v>
      </c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"/>
      <c r="C30" s="1"/>
      <c r="D30" s="1"/>
      <c r="E30" s="1"/>
      <c r="F30" s="1"/>
      <c r="G30" s="1"/>
      <c r="H30" s="1"/>
      <c r="I30" s="1"/>
      <c r="J30" s="1"/>
      <c r="K30" s="1"/>
      <c r="L30" s="1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"/>
      <c r="C31" s="1"/>
      <c r="D31" s="1"/>
      <c r="E31" s="1"/>
      <c r="F31" s="1"/>
      <c r="G31" s="1"/>
      <c r="H31" s="1"/>
      <c r="I31" s="1"/>
      <c r="J31" s="1"/>
      <c r="K31" s="1"/>
      <c r="L31" s="1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"/>
      <c r="C32" s="1"/>
      <c r="D32" s="1"/>
      <c r="E32" s="1"/>
      <c r="F32" s="1"/>
      <c r="G32" s="1"/>
      <c r="H32" s="1"/>
      <c r="I32" s="1"/>
      <c r="J32" s="1"/>
      <c r="K32" s="1"/>
      <c r="L32" s="1">
        <v>0</v>
      </c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"/>
      <c r="C33" s="1"/>
      <c r="D33" s="1"/>
      <c r="E33" s="1"/>
      <c r="F33" s="1"/>
      <c r="G33" s="1"/>
      <c r="H33" s="1"/>
      <c r="I33" s="1"/>
      <c r="J33" s="1"/>
      <c r="K33" s="1"/>
      <c r="L33" s="1">
        <v>0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1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"/>
      <c r="C35" s="1"/>
      <c r="D35" s="1"/>
      <c r="E35" s="1"/>
      <c r="F35" s="1"/>
      <c r="G35" s="1"/>
      <c r="H35" s="1"/>
      <c r="I35" s="1"/>
      <c r="J35" s="1"/>
      <c r="K35" s="1"/>
      <c r="L35" s="1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"/>
      <c r="C36" s="1"/>
      <c r="D36" s="1"/>
      <c r="E36" s="1"/>
      <c r="F36" s="1"/>
      <c r="G36" s="1"/>
      <c r="H36" s="1"/>
      <c r="I36" s="1"/>
      <c r="J36" s="1"/>
      <c r="K36" s="1"/>
      <c r="L36" s="1">
        <v>-3.8</v>
      </c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>
        <v>-3.8</v>
      </c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"/>
      <c r="C38" s="1"/>
      <c r="D38" s="1"/>
      <c r="E38" s="1"/>
      <c r="F38" s="1"/>
      <c r="G38" s="1"/>
      <c r="H38" s="1"/>
      <c r="I38" s="1"/>
      <c r="J38" s="1"/>
      <c r="K38" s="1"/>
      <c r="L38" s="1">
        <v>-3.8</v>
      </c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"/>
      <c r="C39" s="1"/>
      <c r="D39" s="1"/>
      <c r="E39" s="1"/>
      <c r="F39" s="1"/>
      <c r="G39" s="1"/>
      <c r="H39" s="1"/>
      <c r="I39" s="1"/>
      <c r="J39" s="1"/>
      <c r="K39" s="1"/>
      <c r="L39" s="1">
        <v>-3.8</v>
      </c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1">
        <v>-3.8</v>
      </c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"/>
      <c r="C41" s="1"/>
      <c r="D41" s="1"/>
      <c r="E41" s="1"/>
      <c r="F41" s="1"/>
      <c r="G41" s="1"/>
      <c r="H41" s="1"/>
      <c r="I41" s="1"/>
      <c r="J41" s="1"/>
      <c r="K41" s="1"/>
      <c r="L41" s="1">
        <v>-3.8</v>
      </c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>
        <v>-3.8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>
        <v>-3.8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>
        <v>-3.8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"/>
      <c r="C45" s="1"/>
      <c r="D45" s="1"/>
      <c r="E45" s="1"/>
      <c r="F45" s="1"/>
      <c r="G45" s="1"/>
      <c r="H45" s="1"/>
      <c r="I45" s="1"/>
      <c r="J45" s="1"/>
      <c r="K45" s="1"/>
      <c r="L45" s="1">
        <v>-3.8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>
        <v>-3.8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>
        <v>-3.8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"/>
      <c r="C48" s="1"/>
      <c r="D48" s="1"/>
      <c r="E48" s="1"/>
      <c r="F48" s="1"/>
      <c r="G48" s="1"/>
      <c r="H48" s="1"/>
      <c r="I48" s="1"/>
      <c r="J48" s="1"/>
      <c r="K48" s="1"/>
      <c r="L48" s="1">
        <v>-3.8</v>
      </c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>
        <v>-3.8</v>
      </c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>
        <v>-3.8</v>
      </c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>
        <v>-3.8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>
        <v>-3.8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>
        <v>-3.8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>
        <v>-3.8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>
        <v>-3.8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>
        <v>-3.8</v>
      </c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>
        <v>-3.8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>
        <v>-3.8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>
        <v>-3.8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>
        <v>-3.8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>
        <v>-3.8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>
        <v>-3.8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>
        <v>-3.8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>
        <v>-3.8</v>
      </c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>
        <v>-3.8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>
        <v>-3.8</v>
      </c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>
        <v>-3.8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"/>
      <c r="C68" s="1"/>
      <c r="D68" s="1"/>
      <c r="E68" s="1"/>
      <c r="F68" s="1"/>
      <c r="G68" s="1"/>
      <c r="H68" s="1"/>
      <c r="I68" s="1"/>
      <c r="J68" s="1"/>
      <c r="K68" s="1"/>
      <c r="L68" s="1">
        <v>-3.8</v>
      </c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>
        <v>-3.8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>
        <v>-3.8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>
        <v>-3.8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"/>
      <c r="C72" s="1"/>
      <c r="D72" s="1"/>
      <c r="E72" s="1"/>
      <c r="F72" s="1"/>
      <c r="G72" s="1"/>
      <c r="H72" s="1"/>
      <c r="I72" s="1"/>
      <c r="J72" s="1"/>
      <c r="K72" s="1"/>
      <c r="L72" s="1">
        <v>-3.8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"/>
      <c r="C73" s="1"/>
      <c r="D73" s="1"/>
      <c r="E73" s="1"/>
      <c r="F73" s="1"/>
      <c r="G73" s="1"/>
      <c r="H73" s="1"/>
      <c r="I73" s="1"/>
      <c r="J73" s="1"/>
      <c r="K73" s="1"/>
      <c r="L73" s="1">
        <v>-3.8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>
        <v>-3.8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"/>
      <c r="C75" s="1"/>
      <c r="D75" s="1"/>
      <c r="E75" s="1"/>
      <c r="F75" s="1"/>
      <c r="G75" s="1"/>
      <c r="H75" s="1"/>
      <c r="I75" s="1"/>
      <c r="J75" s="1"/>
      <c r="K75" s="1"/>
      <c r="L75" s="1">
        <v>-3.8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"/>
      <c r="C76" s="1"/>
      <c r="D76" s="1"/>
      <c r="E76" s="1"/>
      <c r="F76" s="1"/>
      <c r="G76" s="1"/>
      <c r="H76" s="1"/>
      <c r="I76" s="1"/>
      <c r="J76" s="1"/>
      <c r="K76" s="1"/>
      <c r="L76" s="1">
        <v>-3.8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>
        <v>-3.8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>
        <v>-3.8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>
        <v>-3.8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"/>
      <c r="C80" s="1"/>
      <c r="D80" s="1"/>
      <c r="E80" s="1"/>
      <c r="F80" s="1"/>
      <c r="G80" s="1"/>
      <c r="H80" s="1"/>
      <c r="I80" s="1"/>
      <c r="J80" s="1"/>
      <c r="K80" s="1"/>
      <c r="L80" s="1">
        <v>-3.8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"/>
      <c r="C81" s="1"/>
      <c r="D81" s="1"/>
      <c r="E81" s="1"/>
      <c r="F81" s="1"/>
      <c r="G81" s="1"/>
      <c r="H81" s="1"/>
      <c r="I81" s="1"/>
      <c r="J81" s="1"/>
      <c r="K81" s="1"/>
      <c r="L81" s="1">
        <v>-3.8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"/>
      <c r="C82" s="1"/>
      <c r="D82" s="1"/>
      <c r="E82" s="1"/>
      <c r="F82" s="1"/>
      <c r="G82" s="1"/>
      <c r="H82" s="1"/>
      <c r="I82" s="1"/>
      <c r="J82" s="1"/>
      <c r="K82" s="1"/>
      <c r="L82" s="1">
        <v>-3.8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1">
        <v>-3.8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"/>
      <c r="C84" s="1"/>
      <c r="D84" s="1"/>
      <c r="E84" s="1"/>
      <c r="F84" s="1"/>
      <c r="G84" s="1"/>
      <c r="H84" s="1"/>
      <c r="I84" s="1"/>
      <c r="J84" s="1"/>
      <c r="K84" s="1"/>
      <c r="L84" s="1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>
        <v>0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>
        <v>0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>
        <v>0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>
        <v>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"/>
      <c r="C91" s="1"/>
      <c r="D91" s="1"/>
      <c r="E91" s="1"/>
      <c r="F91" s="1"/>
      <c r="G91" s="1"/>
      <c r="H91" s="1"/>
      <c r="I91" s="1"/>
      <c r="J91" s="1"/>
      <c r="K91" s="1"/>
      <c r="L91" s="1">
        <v>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"/>
      <c r="C92" s="1"/>
      <c r="D92" s="1"/>
      <c r="E92" s="1"/>
      <c r="F92" s="1"/>
      <c r="G92" s="1"/>
      <c r="H92" s="1"/>
      <c r="I92" s="1"/>
      <c r="J92" s="1"/>
      <c r="K92" s="1"/>
      <c r="L92" s="1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"/>
      <c r="C93" s="1"/>
      <c r="D93" s="1"/>
      <c r="E93" s="1"/>
      <c r="F93" s="1"/>
      <c r="G93" s="1"/>
      <c r="H93" s="1"/>
      <c r="I93" s="1"/>
      <c r="J93" s="1"/>
      <c r="K93" s="1"/>
      <c r="L93" s="1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"/>
      <c r="C94" s="1"/>
      <c r="D94" s="1"/>
      <c r="E94" s="1"/>
      <c r="F94" s="1"/>
      <c r="G94" s="1"/>
      <c r="H94" s="1"/>
      <c r="I94" s="1"/>
      <c r="J94" s="1"/>
      <c r="K94" s="1"/>
      <c r="L94" s="1">
        <v>0</v>
      </c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"/>
      <c r="C95" s="1"/>
      <c r="D95" s="1"/>
      <c r="E95" s="1"/>
      <c r="F95" s="1"/>
      <c r="G95" s="1"/>
      <c r="H95" s="1"/>
      <c r="I95" s="1"/>
      <c r="J95" s="1"/>
      <c r="K95" s="1"/>
      <c r="L95" s="1">
        <v>0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1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"/>
      <c r="C97" s="1"/>
      <c r="D97" s="1"/>
      <c r="E97" s="1"/>
      <c r="F97" s="1"/>
      <c r="G97" s="1"/>
      <c r="H97" s="1"/>
      <c r="I97" s="1"/>
      <c r="J97" s="1"/>
      <c r="K97" s="1"/>
      <c r="L97" s="1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>
        <v>0</v>
      </c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-4.5600000000000022E-2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F2"/>
    <mergeCell ref="A101:A107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3:N11"/>
  <sheetViews>
    <sheetView workbookViewId="0">
      <selection activeCell="J18" sqref="J18"/>
    </sheetView>
  </sheetViews>
  <sheetFormatPr defaultRowHeight="15" x14ac:dyDescent="0.25"/>
  <cols>
    <col min="2" max="2" width="11.28515625" bestFit="1" customWidth="1"/>
  </cols>
  <sheetData>
    <row r="3" spans="1:14" x14ac:dyDescent="0.25">
      <c r="B3" s="29"/>
    </row>
    <row r="5" spans="1:14" ht="46.5" x14ac:dyDescent="0.7">
      <c r="A5" s="30" t="s">
        <v>155</v>
      </c>
      <c r="B5" s="30"/>
      <c r="C5" s="30"/>
      <c r="D5" s="30"/>
      <c r="E5" s="31"/>
      <c r="F5" s="31"/>
      <c r="G5" s="32"/>
    </row>
    <row r="6" spans="1:14" ht="31.5" x14ac:dyDescent="0.5">
      <c r="A6" s="70" t="s">
        <v>156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10" spans="1:14" ht="46.5" x14ac:dyDescent="0.7">
      <c r="A10" s="71" t="s">
        <v>157</v>
      </c>
      <c r="B10" s="71"/>
      <c r="C10" s="71"/>
      <c r="D10" s="71"/>
      <c r="E10" s="71"/>
      <c r="F10" s="71"/>
      <c r="G10" s="71"/>
    </row>
    <row r="11" spans="1:14" ht="31.5" x14ac:dyDescent="0.5">
      <c r="A11" s="33" t="s">
        <v>158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4"/>
      <c r="M11" s="34"/>
      <c r="N11" s="34"/>
    </row>
  </sheetData>
  <mergeCells count="2">
    <mergeCell ref="A6:L6"/>
    <mergeCell ref="A10:G10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G107"/>
  <sheetViews>
    <sheetView workbookViewId="0">
      <selection activeCell="L11" sqref="L11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45839</v>
      </c>
      <c r="B1" s="36" t="s">
        <v>159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0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6.5281000000000002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6.5281000000000002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6.5281000000000002</v>
      </c>
      <c r="AC33" s="38">
        <v>0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6.5281000000000002</v>
      </c>
      <c r="AC34" s="38">
        <v>0</v>
      </c>
      <c r="AD34" s="38">
        <v>0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6.5281000000000002</v>
      </c>
      <c r="AC35" s="38">
        <v>0</v>
      </c>
      <c r="AD35" s="38">
        <v>0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6.5281000000000002</v>
      </c>
      <c r="AC36" s="38">
        <v>0</v>
      </c>
      <c r="AD36" s="38">
        <v>0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6.5281000000000002</v>
      </c>
      <c r="AC37" s="38">
        <v>0</v>
      </c>
      <c r="AD37" s="38">
        <v>0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6.5281000000000002</v>
      </c>
      <c r="AC38" s="38">
        <v>0</v>
      </c>
      <c r="AD38" s="38">
        <v>0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6.5281000000000002</v>
      </c>
      <c r="AC39" s="38">
        <v>0</v>
      </c>
      <c r="AD39" s="38">
        <v>0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6.5281000000000002</v>
      </c>
      <c r="AC40" s="38">
        <v>0</v>
      </c>
      <c r="AD40" s="38">
        <v>0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6.5281000000000002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6.5281000000000002</v>
      </c>
      <c r="AB41" s="38">
        <v>6.5281000000000002</v>
      </c>
      <c r="AC41" s="38">
        <v>0</v>
      </c>
      <c r="AD41" s="38">
        <v>0</v>
      </c>
      <c r="AE41" s="38">
        <v>0</v>
      </c>
      <c r="AF41" s="38">
        <v>0</v>
      </c>
    </row>
    <row r="42" spans="1:32" x14ac:dyDescent="0.25">
      <c r="A42" s="28">
        <v>40</v>
      </c>
      <c r="B42" s="38">
        <v>6.5377999999999998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6.5281000000000002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6.5281000000000002</v>
      </c>
      <c r="AB42" s="38">
        <v>6.5183999999999997</v>
      </c>
      <c r="AC42" s="38">
        <v>6.5474999999999994</v>
      </c>
      <c r="AD42" s="38">
        <v>0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6.5377999999999998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6.5281000000000002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6.5281000000000002</v>
      </c>
      <c r="Z43" s="38">
        <v>6.5281000000000002</v>
      </c>
      <c r="AA43" s="38">
        <v>6.5281000000000002</v>
      </c>
      <c r="AB43" s="38">
        <v>6.5183999999999997</v>
      </c>
      <c r="AC43" s="38">
        <v>6.5474999999999994</v>
      </c>
      <c r="AD43" s="38">
        <v>0</v>
      </c>
      <c r="AE43" s="38">
        <v>3.7441999999999998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6.5281000000000002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6.5281000000000002</v>
      </c>
      <c r="Z44" s="38">
        <v>6.5281000000000002</v>
      </c>
      <c r="AA44" s="38">
        <v>0</v>
      </c>
      <c r="AB44" s="38">
        <v>6.5281000000000002</v>
      </c>
      <c r="AC44" s="38">
        <v>6.5474999999999994</v>
      </c>
      <c r="AD44" s="38">
        <v>0</v>
      </c>
      <c r="AE44" s="38">
        <v>3.7441999999999998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6.5281000000000002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6.5281000000000002</v>
      </c>
      <c r="Z45" s="38">
        <v>0</v>
      </c>
      <c r="AA45" s="38">
        <v>0</v>
      </c>
      <c r="AB45" s="38">
        <v>6.5281000000000002</v>
      </c>
      <c r="AC45" s="38">
        <v>6.5474999999999994</v>
      </c>
      <c r="AD45" s="38">
        <v>0</v>
      </c>
      <c r="AE45" s="38">
        <v>3.7441999999999998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6.5377999999999998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6.5281000000000002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6.5281000000000002</v>
      </c>
      <c r="Z46" s="38">
        <v>6.5281000000000002</v>
      </c>
      <c r="AA46" s="38">
        <v>0</v>
      </c>
      <c r="AB46" s="38">
        <v>6.5281000000000002</v>
      </c>
      <c r="AC46" s="38">
        <v>6.5474999999999994</v>
      </c>
      <c r="AD46" s="38">
        <v>6.5474999999999994</v>
      </c>
      <c r="AE46" s="38">
        <v>3.7441999999999998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6.5281000000000002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6.5281000000000002</v>
      </c>
      <c r="Z47" s="38">
        <v>6.5281000000000002</v>
      </c>
      <c r="AA47" s="38">
        <v>6.5281000000000002</v>
      </c>
      <c r="AB47" s="38">
        <v>6.5281000000000002</v>
      </c>
      <c r="AC47" s="38">
        <v>6.5474999999999994</v>
      </c>
      <c r="AD47" s="38">
        <v>6.5474999999999994</v>
      </c>
      <c r="AE47" s="38">
        <v>3.7441999999999998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6.5281000000000002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6.5281000000000002</v>
      </c>
      <c r="Z48" s="38">
        <v>6.5281000000000002</v>
      </c>
      <c r="AA48" s="38">
        <v>6.5281000000000002</v>
      </c>
      <c r="AB48" s="38">
        <v>6.5281000000000002</v>
      </c>
      <c r="AC48" s="38">
        <v>6.5474999999999994</v>
      </c>
      <c r="AD48" s="38">
        <v>6.5474999999999994</v>
      </c>
      <c r="AE48" s="38">
        <v>3.7441999999999998</v>
      </c>
      <c r="AF48" s="38">
        <v>3.7441999999999998</v>
      </c>
    </row>
    <row r="49" spans="1:32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2.7935999999999996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6.5281000000000002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6.5281000000000002</v>
      </c>
      <c r="Z49" s="38">
        <v>6.5281000000000002</v>
      </c>
      <c r="AA49" s="38">
        <v>6.5281000000000002</v>
      </c>
      <c r="AB49" s="38">
        <v>6.5281000000000002</v>
      </c>
      <c r="AC49" s="38">
        <v>6.5474999999999994</v>
      </c>
      <c r="AD49" s="38">
        <v>6.5474999999999994</v>
      </c>
      <c r="AE49" s="38">
        <v>3.7441999999999998</v>
      </c>
      <c r="AF49" s="38">
        <v>3.7441999999999998</v>
      </c>
    </row>
    <row r="50" spans="1:32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6.5281000000000002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6.5281000000000002</v>
      </c>
      <c r="Z50" s="38">
        <v>6.5281000000000002</v>
      </c>
      <c r="AA50" s="38">
        <v>6.5281000000000002</v>
      </c>
      <c r="AB50" s="38">
        <v>6.5281000000000002</v>
      </c>
      <c r="AC50" s="38">
        <v>6.5474999999999994</v>
      </c>
      <c r="AD50" s="38">
        <v>6.5474999999999994</v>
      </c>
      <c r="AE50" s="38">
        <v>3.7441999999999998</v>
      </c>
      <c r="AF50" s="38">
        <v>3.7441999999999998</v>
      </c>
    </row>
    <row r="51" spans="1:32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6.5281000000000002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6.5281000000000002</v>
      </c>
      <c r="V51" s="38">
        <v>0</v>
      </c>
      <c r="W51" s="38">
        <v>0</v>
      </c>
      <c r="X51" s="38">
        <v>0</v>
      </c>
      <c r="Y51" s="38">
        <v>6.5281000000000002</v>
      </c>
      <c r="Z51" s="38">
        <v>6.5281000000000002</v>
      </c>
      <c r="AA51" s="38">
        <v>6.5281000000000002</v>
      </c>
      <c r="AB51" s="38">
        <v>6.5281000000000002</v>
      </c>
      <c r="AC51" s="38">
        <v>6.5474999999999994</v>
      </c>
      <c r="AD51" s="38">
        <v>6.5474999999999994</v>
      </c>
      <c r="AE51" s="38">
        <v>3.7441999999999998</v>
      </c>
      <c r="AF51" s="38">
        <v>3.7441999999999998</v>
      </c>
    </row>
    <row r="52" spans="1:32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6.5377999999999998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6.5281000000000002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6.5281000000000002</v>
      </c>
      <c r="V52" s="38">
        <v>0</v>
      </c>
      <c r="W52" s="38">
        <v>0</v>
      </c>
      <c r="X52" s="38">
        <v>0</v>
      </c>
      <c r="Y52" s="38">
        <v>6.5281000000000002</v>
      </c>
      <c r="Z52" s="38">
        <v>6.5281000000000002</v>
      </c>
      <c r="AA52" s="38">
        <v>6.5281000000000002</v>
      </c>
      <c r="AB52" s="38">
        <v>6.5281000000000002</v>
      </c>
      <c r="AC52" s="38">
        <v>6.5474999999999994</v>
      </c>
      <c r="AD52" s="38">
        <v>6.5474999999999994</v>
      </c>
      <c r="AE52" s="38">
        <v>3.7441999999999998</v>
      </c>
      <c r="AF52" s="38">
        <v>3.7441999999999998</v>
      </c>
    </row>
    <row r="53" spans="1:32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6.5377999999999998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6.5281000000000002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6.5281000000000002</v>
      </c>
      <c r="V53" s="38">
        <v>0</v>
      </c>
      <c r="W53" s="38">
        <v>0</v>
      </c>
      <c r="X53" s="38">
        <v>0</v>
      </c>
      <c r="Y53" s="38">
        <v>6.5281000000000002</v>
      </c>
      <c r="Z53" s="38">
        <v>6.5281000000000002</v>
      </c>
      <c r="AA53" s="38">
        <v>6.5281000000000002</v>
      </c>
      <c r="AB53" s="38">
        <v>6.5281000000000002</v>
      </c>
      <c r="AC53" s="38">
        <v>6.5474999999999994</v>
      </c>
      <c r="AD53" s="38">
        <v>6.5474999999999994</v>
      </c>
      <c r="AE53" s="38">
        <v>3.7441999999999998</v>
      </c>
      <c r="AF53" s="38">
        <v>3.7441999999999998</v>
      </c>
    </row>
    <row r="54" spans="1:32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6.5377999999999998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6.5281000000000002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6.5281000000000002</v>
      </c>
      <c r="V54" s="38">
        <v>0</v>
      </c>
      <c r="W54" s="38">
        <v>0</v>
      </c>
      <c r="X54" s="38">
        <v>0</v>
      </c>
      <c r="Y54" s="38">
        <v>6.5281000000000002</v>
      </c>
      <c r="Z54" s="38">
        <v>6.5281000000000002</v>
      </c>
      <c r="AA54" s="38">
        <v>6.5281000000000002</v>
      </c>
      <c r="AB54" s="38">
        <v>6.5281000000000002</v>
      </c>
      <c r="AC54" s="38">
        <v>6.5474999999999994</v>
      </c>
      <c r="AD54" s="38">
        <v>6.5474999999999994</v>
      </c>
      <c r="AE54" s="38">
        <v>3.7441999999999998</v>
      </c>
      <c r="AF54" s="38">
        <v>3.7441999999999998</v>
      </c>
    </row>
    <row r="55" spans="1:32" x14ac:dyDescent="0.25">
      <c r="A55" s="28">
        <v>53</v>
      </c>
      <c r="B55" s="38">
        <v>6.5377999999999998</v>
      </c>
      <c r="C55" s="38">
        <v>0</v>
      </c>
      <c r="D55" s="38">
        <v>0</v>
      </c>
      <c r="E55" s="38">
        <v>0</v>
      </c>
      <c r="F55" s="38">
        <v>0</v>
      </c>
      <c r="G55" s="38">
        <v>6.5377999999999998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6.5281000000000002</v>
      </c>
      <c r="O55" s="38">
        <v>0</v>
      </c>
      <c r="P55" s="38">
        <v>0</v>
      </c>
      <c r="Q55" s="38">
        <v>6.5281000000000002</v>
      </c>
      <c r="R55" s="38">
        <v>0</v>
      </c>
      <c r="S55" s="38">
        <v>0</v>
      </c>
      <c r="T55" s="38">
        <v>0</v>
      </c>
      <c r="U55" s="38">
        <v>6.5281000000000002</v>
      </c>
      <c r="V55" s="38">
        <v>0</v>
      </c>
      <c r="W55" s="38">
        <v>0</v>
      </c>
      <c r="X55" s="38">
        <v>0</v>
      </c>
      <c r="Y55" s="38">
        <v>6.5281000000000002</v>
      </c>
      <c r="Z55" s="38">
        <v>6.5281000000000002</v>
      </c>
      <c r="AA55" s="38">
        <v>6.5281000000000002</v>
      </c>
      <c r="AB55" s="38">
        <v>6.5183999999999997</v>
      </c>
      <c r="AC55" s="38">
        <v>6.5474999999999994</v>
      </c>
      <c r="AD55" s="38">
        <v>6.5474999999999994</v>
      </c>
      <c r="AE55" s="38">
        <v>3.7441999999999998</v>
      </c>
      <c r="AF55" s="38">
        <v>3.7441999999999998</v>
      </c>
    </row>
    <row r="56" spans="1:32" x14ac:dyDescent="0.25">
      <c r="A56" s="28">
        <v>54</v>
      </c>
      <c r="B56" s="38">
        <v>6.5377999999999998</v>
      </c>
      <c r="C56" s="38">
        <v>0</v>
      </c>
      <c r="D56" s="38">
        <v>0</v>
      </c>
      <c r="E56" s="38">
        <v>0</v>
      </c>
      <c r="F56" s="38">
        <v>0</v>
      </c>
      <c r="G56" s="38">
        <v>6.5377999999999998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6.5281000000000002</v>
      </c>
      <c r="O56" s="38">
        <v>0</v>
      </c>
      <c r="P56" s="38">
        <v>0</v>
      </c>
      <c r="Q56" s="38">
        <v>6.5281000000000002</v>
      </c>
      <c r="R56" s="38">
        <v>0</v>
      </c>
      <c r="S56" s="38">
        <v>0</v>
      </c>
      <c r="T56" s="38">
        <v>0</v>
      </c>
      <c r="U56" s="38">
        <v>6.5281000000000002</v>
      </c>
      <c r="V56" s="38">
        <v>0</v>
      </c>
      <c r="W56" s="38">
        <v>0</v>
      </c>
      <c r="X56" s="38">
        <v>0</v>
      </c>
      <c r="Y56" s="38">
        <v>6.5281000000000002</v>
      </c>
      <c r="Z56" s="38">
        <v>6.5281000000000002</v>
      </c>
      <c r="AA56" s="38">
        <v>6.5281000000000002</v>
      </c>
      <c r="AB56" s="38">
        <v>6.5183999999999997</v>
      </c>
      <c r="AC56" s="38">
        <v>6.5474999999999994</v>
      </c>
      <c r="AD56" s="38">
        <v>6.5474999999999994</v>
      </c>
      <c r="AE56" s="38">
        <v>3.7441999999999998</v>
      </c>
      <c r="AF56" s="38">
        <v>3.7441999999999998</v>
      </c>
    </row>
    <row r="57" spans="1:32" x14ac:dyDescent="0.25">
      <c r="A57" s="28">
        <v>55</v>
      </c>
      <c r="B57" s="38">
        <v>6.5377999999999998</v>
      </c>
      <c r="C57" s="38">
        <v>0</v>
      </c>
      <c r="D57" s="38">
        <v>0</v>
      </c>
      <c r="E57" s="38">
        <v>0</v>
      </c>
      <c r="F57" s="38">
        <v>0</v>
      </c>
      <c r="G57" s="38">
        <v>6.5377999999999998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6.5281000000000002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6.5281000000000002</v>
      </c>
      <c r="Z57" s="38">
        <v>6.5281000000000002</v>
      </c>
      <c r="AA57" s="38">
        <v>6.5281000000000002</v>
      </c>
      <c r="AB57" s="38">
        <v>6.5281000000000002</v>
      </c>
      <c r="AC57" s="38">
        <v>6.5474999999999994</v>
      </c>
      <c r="AD57" s="38">
        <v>6.5474999999999994</v>
      </c>
      <c r="AE57" s="38">
        <v>3.7441999999999998</v>
      </c>
      <c r="AF57" s="38">
        <v>3.7441999999999998</v>
      </c>
    </row>
    <row r="58" spans="1:32" x14ac:dyDescent="0.25">
      <c r="A58" s="28">
        <v>56</v>
      </c>
      <c r="B58" s="38">
        <v>6.5377999999999998</v>
      </c>
      <c r="C58" s="38">
        <v>0</v>
      </c>
      <c r="D58" s="38">
        <v>0</v>
      </c>
      <c r="E58" s="38">
        <v>0</v>
      </c>
      <c r="F58" s="38">
        <v>0</v>
      </c>
      <c r="G58" s="38">
        <v>6.5377999999999998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6.5281000000000002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6.5281000000000002</v>
      </c>
      <c r="AA58" s="38">
        <v>6.5281000000000002</v>
      </c>
      <c r="AB58" s="38">
        <v>6.5281000000000002</v>
      </c>
      <c r="AC58" s="38">
        <v>6.5474999999999994</v>
      </c>
      <c r="AD58" s="38">
        <v>6.5474999999999994</v>
      </c>
      <c r="AE58" s="38">
        <v>3.7441999999999998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6.5377999999999998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6.5281000000000002</v>
      </c>
      <c r="AA59" s="38">
        <v>6.5281000000000002</v>
      </c>
      <c r="AB59" s="38">
        <v>6.5281000000000002</v>
      </c>
      <c r="AC59" s="38">
        <v>6.5474999999999994</v>
      </c>
      <c r="AD59" s="38">
        <v>6.5474999999999994</v>
      </c>
      <c r="AE59" s="38">
        <v>3.7441999999999998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6.5281000000000002</v>
      </c>
      <c r="AA60" s="38">
        <v>6.5281000000000002</v>
      </c>
      <c r="AB60" s="38">
        <v>6.5281000000000002</v>
      </c>
      <c r="AC60" s="38">
        <v>6.5474999999999994</v>
      </c>
      <c r="AD60" s="38">
        <v>0</v>
      </c>
      <c r="AE60" s="38">
        <v>3.7441999999999998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6.5377999999999998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6.5281000000000002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6.5281000000000002</v>
      </c>
      <c r="AA61" s="38">
        <v>6.5281000000000002</v>
      </c>
      <c r="AB61" s="38">
        <v>6.5281000000000002</v>
      </c>
      <c r="AC61" s="38">
        <v>6.5474999999999994</v>
      </c>
      <c r="AD61" s="38">
        <v>0</v>
      </c>
      <c r="AE61" s="38">
        <v>1.843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6.5281000000000002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6.5281000000000002</v>
      </c>
      <c r="AB62" s="38">
        <v>6.5281000000000002</v>
      </c>
      <c r="AC62" s="38">
        <v>6.5474999999999994</v>
      </c>
      <c r="AD62" s="38">
        <v>0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6.5281000000000002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6.5281000000000002</v>
      </c>
      <c r="AB63" s="38">
        <v>6.5281000000000002</v>
      </c>
      <c r="AC63" s="38">
        <v>0</v>
      </c>
      <c r="AD63" s="38">
        <v>0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6.5281000000000002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6.5281000000000002</v>
      </c>
      <c r="AC64" s="38">
        <v>0</v>
      </c>
      <c r="AD64" s="38">
        <v>0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6.5281000000000002</v>
      </c>
      <c r="AC65" s="38">
        <v>0</v>
      </c>
      <c r="AD65" s="38">
        <v>0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6.5281000000000002</v>
      </c>
      <c r="AC66" s="38">
        <v>0</v>
      </c>
      <c r="AD66" s="38">
        <v>0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6.5281000000000002</v>
      </c>
      <c r="AC67" s="38">
        <v>0</v>
      </c>
      <c r="AD67" s="38">
        <v>0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6.5281000000000002</v>
      </c>
      <c r="AC68" s="38">
        <v>0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6.5281000000000002</v>
      </c>
      <c r="AC69" s="38">
        <v>0</v>
      </c>
      <c r="AD69" s="38">
        <v>0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6.5281000000000002</v>
      </c>
      <c r="AC70" s="38">
        <v>0</v>
      </c>
      <c r="AD70" s="38">
        <v>0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6.5281000000000002</v>
      </c>
      <c r="AC71" s="38">
        <v>0</v>
      </c>
      <c r="AD71" s="38">
        <v>0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6.5281000000000002</v>
      </c>
      <c r="AC72" s="38">
        <v>0</v>
      </c>
      <c r="AD72" s="38">
        <v>0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6.5281000000000002</v>
      </c>
      <c r="AC73" s="38">
        <v>0</v>
      </c>
      <c r="AD73" s="38">
        <v>0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6.5183999999999997</v>
      </c>
      <c r="AC74" s="38">
        <v>0</v>
      </c>
      <c r="AD74" s="38">
        <v>0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8.1722500000000007E-3</v>
      </c>
      <c r="C99" s="39">
        <v>0</v>
      </c>
      <c r="D99" s="39">
        <v>0</v>
      </c>
      <c r="E99" s="39">
        <v>0</v>
      </c>
      <c r="F99" s="39">
        <v>0</v>
      </c>
      <c r="G99" s="39">
        <v>1.8677349999999995E-2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3.5904549999999986E-2</v>
      </c>
      <c r="O99" s="39">
        <v>0</v>
      </c>
      <c r="P99" s="39">
        <v>0</v>
      </c>
      <c r="Q99" s="39">
        <v>3.2640500000000001E-3</v>
      </c>
      <c r="R99" s="39">
        <v>0</v>
      </c>
      <c r="S99" s="39">
        <v>0</v>
      </c>
      <c r="T99" s="39">
        <v>0</v>
      </c>
      <c r="U99" s="39">
        <v>9.7921500000000012E-3</v>
      </c>
      <c r="V99" s="39">
        <v>0</v>
      </c>
      <c r="W99" s="39">
        <v>0</v>
      </c>
      <c r="X99" s="39">
        <v>0</v>
      </c>
      <c r="Y99" s="39">
        <v>2.4480374999999995E-2</v>
      </c>
      <c r="Z99" s="39">
        <v>2.9376449999999991E-2</v>
      </c>
      <c r="AA99" s="39">
        <v>3.2640499999999989E-2</v>
      </c>
      <c r="AB99" s="39">
        <v>7.1796974999999957E-2</v>
      </c>
      <c r="AC99" s="39">
        <v>3.4374374999999999E-2</v>
      </c>
      <c r="AD99" s="39">
        <v>2.2916249999999999E-2</v>
      </c>
      <c r="AE99" s="39">
        <v>1.7309650000000003E-2</v>
      </c>
      <c r="AF99" s="39">
        <v>9.3605000000000008E-3</v>
      </c>
      <c r="AG99" s="40"/>
    </row>
    <row r="102" spans="1:33" x14ac:dyDescent="0.25">
      <c r="B102" s="3" t="s">
        <v>162</v>
      </c>
      <c r="C102" s="41">
        <v>0.31806542499999996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G107"/>
  <sheetViews>
    <sheetView topLeftCell="A85" workbookViewId="0">
      <selection activeCell="O100" sqref="O100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163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0</v>
      </c>
      <c r="AD11" s="38">
        <v>0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0</v>
      </c>
      <c r="AD12" s="38">
        <v>0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0</v>
      </c>
      <c r="AD13" s="38">
        <v>0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0</v>
      </c>
      <c r="AD14" s="38">
        <v>0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0</v>
      </c>
      <c r="AD15" s="38">
        <v>0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0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0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0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0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0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1.3774</v>
      </c>
      <c r="AC25" s="38">
        <v>0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9.3216999999999999</v>
      </c>
      <c r="AC26" s="38">
        <v>0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9.3216999999999999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9.3216999999999999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9.3216999999999999</v>
      </c>
      <c r="AC33" s="38">
        <v>0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9.3216999999999999</v>
      </c>
      <c r="AC34" s="38">
        <v>0</v>
      </c>
      <c r="AD34" s="38">
        <v>0</v>
      </c>
      <c r="AE34" s="38">
        <v>0</v>
      </c>
      <c r="AF34" s="38">
        <v>0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9.3216999999999999</v>
      </c>
      <c r="AC35" s="38">
        <v>0</v>
      </c>
      <c r="AD35" s="38">
        <v>0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0</v>
      </c>
      <c r="AB36" s="38">
        <v>9.3216999999999999</v>
      </c>
      <c r="AC36" s="38">
        <v>0</v>
      </c>
      <c r="AD36" s="38">
        <v>0</v>
      </c>
      <c r="AE36" s="38">
        <v>0</v>
      </c>
      <c r="AF36" s="38">
        <v>0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9.3216999999999999</v>
      </c>
      <c r="Z37" s="38">
        <v>0</v>
      </c>
      <c r="AA37" s="38">
        <v>9.3216999999999999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0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9.3216999999999999</v>
      </c>
      <c r="Z38" s="38">
        <v>9.3216999999999999</v>
      </c>
      <c r="AA38" s="38">
        <v>0</v>
      </c>
      <c r="AB38" s="38">
        <v>0</v>
      </c>
      <c r="AC38" s="38">
        <v>0</v>
      </c>
      <c r="AD38" s="38">
        <v>0</v>
      </c>
      <c r="AE38" s="38">
        <v>9.3507999999999996</v>
      </c>
      <c r="AF38" s="38">
        <v>0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0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9.3216999999999999</v>
      </c>
      <c r="Z39" s="38">
        <v>8.3904999999999994</v>
      </c>
      <c r="AA39" s="38">
        <v>0</v>
      </c>
      <c r="AB39" s="38">
        <v>0</v>
      </c>
      <c r="AC39" s="38">
        <v>0</v>
      </c>
      <c r="AD39" s="38">
        <v>0</v>
      </c>
      <c r="AE39" s="38">
        <v>9.3507999999999996</v>
      </c>
      <c r="AF39" s="38">
        <v>0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9.3216999999999999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9.3507999999999996</v>
      </c>
      <c r="AF40" s="38">
        <v>0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9.3216999999999999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9.3507999999999996</v>
      </c>
      <c r="AF41" s="38">
        <v>0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9.3216999999999999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9.3507999999999996</v>
      </c>
      <c r="AF42" s="38">
        <v>0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9.3216999999999999</v>
      </c>
      <c r="U43" s="38">
        <v>0</v>
      </c>
      <c r="V43" s="38">
        <v>9.3216999999999999</v>
      </c>
      <c r="W43" s="38">
        <v>9.3216999999999999</v>
      </c>
      <c r="X43" s="38">
        <v>0</v>
      </c>
      <c r="Y43" s="38">
        <v>9.3216999999999999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9.3216999999999999</v>
      </c>
      <c r="U44" s="38">
        <v>0</v>
      </c>
      <c r="V44" s="38">
        <v>9.3216999999999999</v>
      </c>
      <c r="W44" s="38">
        <v>9.3216999999999999</v>
      </c>
      <c r="X44" s="38">
        <v>9.3216999999999999</v>
      </c>
      <c r="Y44" s="38">
        <v>9.3216999999999999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9.3216999999999999</v>
      </c>
      <c r="U45" s="38">
        <v>0</v>
      </c>
      <c r="V45" s="38">
        <v>9.3216999999999999</v>
      </c>
      <c r="W45" s="38">
        <v>9.3216999999999999</v>
      </c>
      <c r="X45" s="38">
        <v>9.3216999999999999</v>
      </c>
      <c r="Y45" s="38">
        <v>9.3216999999999999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9.3216999999999999</v>
      </c>
      <c r="U46" s="38">
        <v>0</v>
      </c>
      <c r="V46" s="38">
        <v>9.3216999999999999</v>
      </c>
      <c r="W46" s="38">
        <v>9.3216999999999999</v>
      </c>
      <c r="X46" s="38">
        <v>9.3216999999999999</v>
      </c>
      <c r="Y46" s="38">
        <v>9.3216999999999999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9.3216999999999999</v>
      </c>
      <c r="U47" s="38">
        <v>0</v>
      </c>
      <c r="V47" s="38">
        <v>9.3216999999999999</v>
      </c>
      <c r="W47" s="38">
        <v>9.3216999999999999</v>
      </c>
      <c r="X47" s="38">
        <v>4.7530000000000001</v>
      </c>
      <c r="Y47" s="38">
        <v>9.3216999999999999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9.3216999999999999</v>
      </c>
      <c r="U48" s="38">
        <v>0</v>
      </c>
      <c r="V48" s="38">
        <v>9.3216999999999999</v>
      </c>
      <c r="W48" s="38">
        <v>9.3216999999999999</v>
      </c>
      <c r="X48" s="38">
        <v>0.56259999999999999</v>
      </c>
      <c r="Y48" s="38">
        <v>9.3216999999999999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9.3216999999999999</v>
      </c>
      <c r="U49" s="38">
        <v>0</v>
      </c>
      <c r="V49" s="38">
        <v>9.3216999999999999</v>
      </c>
      <c r="W49" s="38">
        <v>9.3216999999999999</v>
      </c>
      <c r="X49" s="38">
        <v>0</v>
      </c>
      <c r="Y49" s="38">
        <v>9.3216999999999999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9.3216999999999999</v>
      </c>
      <c r="U50" s="38">
        <v>0</v>
      </c>
      <c r="V50" s="38">
        <v>9.3216999999999999</v>
      </c>
      <c r="W50" s="38">
        <v>9.3216999999999999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9.3216999999999999</v>
      </c>
      <c r="U51" s="38">
        <v>0</v>
      </c>
      <c r="V51" s="38">
        <v>9.3216999999999999</v>
      </c>
      <c r="W51" s="38">
        <v>9.3216999999999999</v>
      </c>
      <c r="X51" s="38">
        <v>0</v>
      </c>
      <c r="Y51" s="38">
        <v>9.3216999999999999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9.3216999999999999</v>
      </c>
      <c r="U52" s="38">
        <v>0</v>
      </c>
      <c r="V52" s="38">
        <v>9.3216999999999999</v>
      </c>
      <c r="W52" s="38">
        <v>9.3216999999999999</v>
      </c>
      <c r="X52" s="38">
        <v>0</v>
      </c>
      <c r="Y52" s="38">
        <v>9.3216999999999999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9.3216999999999999</v>
      </c>
      <c r="U53" s="38">
        <v>0</v>
      </c>
      <c r="V53" s="38">
        <v>9.3216999999999999</v>
      </c>
      <c r="W53" s="38">
        <v>5.0343</v>
      </c>
      <c r="X53" s="38">
        <v>0</v>
      </c>
      <c r="Y53" s="38">
        <v>9.3216999999999999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9.3216999999999999</v>
      </c>
      <c r="U54" s="38">
        <v>0</v>
      </c>
      <c r="V54" s="38">
        <v>9.3216999999999999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9.3216999999999999</v>
      </c>
      <c r="U55" s="38">
        <v>0</v>
      </c>
      <c r="V55" s="38">
        <v>9.3216999999999999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9.3216999999999999</v>
      </c>
      <c r="U56" s="38">
        <v>0</v>
      </c>
      <c r="V56" s="38">
        <v>9.3216999999999999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9.3216999999999999</v>
      </c>
      <c r="U57" s="38">
        <v>0</v>
      </c>
      <c r="V57" s="38">
        <v>9.3216999999999999</v>
      </c>
      <c r="W57" s="38">
        <v>9.3216999999999999</v>
      </c>
      <c r="X57" s="38">
        <v>0</v>
      </c>
      <c r="Y57" s="38">
        <v>9.3216999999999999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9.3216999999999999</v>
      </c>
      <c r="U58" s="38">
        <v>0</v>
      </c>
      <c r="V58" s="38">
        <v>9.3216999999999999</v>
      </c>
      <c r="W58" s="38">
        <v>9.3216999999999999</v>
      </c>
      <c r="X58" s="38">
        <v>5.5968999999999998</v>
      </c>
      <c r="Y58" s="38">
        <v>9.3216999999999999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9.3216999999999999</v>
      </c>
      <c r="X59" s="38">
        <v>0</v>
      </c>
      <c r="Y59" s="38">
        <v>9.3216999999999999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9.3216999999999999</v>
      </c>
      <c r="W60" s="38">
        <v>3.0846</v>
      </c>
      <c r="X60" s="38">
        <v>0</v>
      </c>
      <c r="Y60" s="38">
        <v>9.3216999999999999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9.3216999999999999</v>
      </c>
      <c r="X61" s="38">
        <v>0</v>
      </c>
      <c r="Y61" s="38">
        <v>9.3216999999999999</v>
      </c>
      <c r="Z61" s="38">
        <v>9.3216999999999999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9.3216999999999999</v>
      </c>
      <c r="Z62" s="38">
        <v>9.3216999999999999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9.3216999999999999</v>
      </c>
      <c r="Z63" s="38">
        <v>9.3216999999999999</v>
      </c>
      <c r="AA63" s="38">
        <v>0</v>
      </c>
      <c r="AB63" s="38">
        <v>0</v>
      </c>
      <c r="AC63" s="38">
        <v>0</v>
      </c>
      <c r="AD63" s="38">
        <v>0</v>
      </c>
      <c r="AE63" s="38">
        <v>9.3507999999999996</v>
      </c>
      <c r="AF63" s="38">
        <v>0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9.3216999999999999</v>
      </c>
      <c r="Z64" s="38">
        <v>9.3216999999999999</v>
      </c>
      <c r="AA64" s="38">
        <v>0</v>
      </c>
      <c r="AB64" s="38">
        <v>0</v>
      </c>
      <c r="AC64" s="38">
        <v>0</v>
      </c>
      <c r="AD64" s="38">
        <v>0</v>
      </c>
      <c r="AE64" s="38">
        <v>9.3507999999999996</v>
      </c>
      <c r="AF64" s="38">
        <v>0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9.3216999999999999</v>
      </c>
      <c r="AA65" s="38">
        <v>9.3216999999999999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9.3216999999999999</v>
      </c>
      <c r="AA66" s="38">
        <v>9.3216999999999999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9.3216999999999999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9.3216999999999999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9.3216999999999999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9.3216999999999999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9.3216999999999999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9.3216999999999999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9.3216999999999999</v>
      </c>
      <c r="AC75" s="38">
        <v>0</v>
      </c>
      <c r="AD75" s="38">
        <v>0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3.7286799999999988E-2</v>
      </c>
      <c r="U99" s="39">
        <v>4.6608500000000002E-3</v>
      </c>
      <c r="V99" s="39">
        <v>3.9617224999999985E-2</v>
      </c>
      <c r="W99" s="39">
        <v>3.465567499999999E-2</v>
      </c>
      <c r="X99" s="39">
        <v>9.7193999999999996E-3</v>
      </c>
      <c r="Y99" s="39">
        <v>5.5930199999999972E-2</v>
      </c>
      <c r="Z99" s="39">
        <v>1.8410599999999996E-2</v>
      </c>
      <c r="AA99" s="39">
        <v>1.6312975E-2</v>
      </c>
      <c r="AB99" s="39">
        <v>1.8987749999999998E-2</v>
      </c>
      <c r="AC99" s="39">
        <v>0</v>
      </c>
      <c r="AD99" s="39">
        <v>0</v>
      </c>
      <c r="AE99" s="39">
        <v>1.6363900000000001E-2</v>
      </c>
      <c r="AF99" s="39">
        <v>0</v>
      </c>
      <c r="AG99" s="40"/>
    </row>
    <row r="102" spans="1:33" ht="22.5" customHeight="1" x14ac:dyDescent="0.25">
      <c r="B102" s="3" t="s">
        <v>162</v>
      </c>
      <c r="C102" s="41">
        <v>0.25194537499999997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H107"/>
  <sheetViews>
    <sheetView workbookViewId="0">
      <selection activeCell="H12" sqref="H12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164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449.67259999999999</v>
      </c>
      <c r="I3" s="39">
        <v>427.28500000000003</v>
      </c>
      <c r="J3" s="39">
        <v>436.6164</v>
      </c>
      <c r="K3" s="39">
        <v>36.384700000000002</v>
      </c>
      <c r="L3" s="39">
        <v>158.60470000000001</v>
      </c>
      <c r="M3" s="39">
        <v>264.95549999999997</v>
      </c>
      <c r="N3" s="39">
        <v>395.76</v>
      </c>
      <c r="O3" s="39">
        <v>135.23740000000001</v>
      </c>
      <c r="P3" s="39">
        <v>228.47380000000001</v>
      </c>
      <c r="Q3" s="39">
        <v>307.74220000000003</v>
      </c>
      <c r="R3" s="39">
        <v>119.38760000000001</v>
      </c>
      <c r="S3" s="39">
        <v>290.96120000000002</v>
      </c>
      <c r="T3" s="39">
        <v>300.28289999999998</v>
      </c>
      <c r="U3" s="39">
        <v>193.03970000000001</v>
      </c>
      <c r="V3" s="39">
        <v>49.411799999999999</v>
      </c>
      <c r="W3" s="39">
        <v>0</v>
      </c>
      <c r="X3" s="39">
        <v>61.9054</v>
      </c>
      <c r="Y3" s="39">
        <v>101.36499999999999</v>
      </c>
      <c r="Z3" s="39">
        <v>140.41720000000001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449.67259999999999</v>
      </c>
      <c r="I4" s="39">
        <v>427.28500000000003</v>
      </c>
      <c r="J4" s="39">
        <v>471.13869999999997</v>
      </c>
      <c r="K4" s="39">
        <v>36.384700000000002</v>
      </c>
      <c r="L4" s="39">
        <v>158.60470000000001</v>
      </c>
      <c r="M4" s="39">
        <v>264.95549999999997</v>
      </c>
      <c r="N4" s="39">
        <v>446.0351</v>
      </c>
      <c r="O4" s="39">
        <v>146.4118</v>
      </c>
      <c r="P4" s="39">
        <v>179.98349999999999</v>
      </c>
      <c r="Q4" s="39">
        <v>259.25189999999998</v>
      </c>
      <c r="R4" s="39">
        <v>115.7598</v>
      </c>
      <c r="S4" s="39">
        <v>290.96120000000002</v>
      </c>
      <c r="T4" s="39">
        <v>300.28289999999998</v>
      </c>
      <c r="U4" s="39">
        <v>193.03970000000001</v>
      </c>
      <c r="V4" s="39">
        <v>49.411799999999999</v>
      </c>
      <c r="W4" s="39">
        <v>0</v>
      </c>
      <c r="X4" s="39">
        <v>91.082999999999998</v>
      </c>
      <c r="Y4" s="39">
        <v>128.3698</v>
      </c>
      <c r="Z4" s="39">
        <v>143.27869999999999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401.16289999999998</v>
      </c>
      <c r="I5" s="39">
        <v>378.77530000000002</v>
      </c>
      <c r="J5" s="39">
        <v>554.17070000000001</v>
      </c>
      <c r="K5" s="39">
        <v>36.384700000000002</v>
      </c>
      <c r="L5" s="39">
        <v>158.60470000000001</v>
      </c>
      <c r="M5" s="39">
        <v>264.95549999999997</v>
      </c>
      <c r="N5" s="39">
        <v>507.601</v>
      </c>
      <c r="O5" s="39">
        <v>41.962200000000003</v>
      </c>
      <c r="P5" s="39">
        <v>102.5775</v>
      </c>
      <c r="Q5" s="39">
        <v>162.26159999999999</v>
      </c>
      <c r="R5" s="39">
        <v>113.78100000000001</v>
      </c>
      <c r="S5" s="39">
        <v>290.96120000000002</v>
      </c>
      <c r="T5" s="39">
        <v>300.28289999999998</v>
      </c>
      <c r="U5" s="39">
        <v>193.03970000000001</v>
      </c>
      <c r="V5" s="39">
        <v>49.411799999999999</v>
      </c>
      <c r="W5" s="39">
        <v>0</v>
      </c>
      <c r="X5" s="39">
        <v>150.09780000000001</v>
      </c>
      <c r="Y5" s="39">
        <v>150.09780000000001</v>
      </c>
      <c r="Z5" s="39">
        <v>147.2945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401.16289999999998</v>
      </c>
      <c r="I6" s="39">
        <v>378.77530000000002</v>
      </c>
      <c r="J6" s="39">
        <v>521.51080000000002</v>
      </c>
      <c r="K6" s="39">
        <v>36.384700000000002</v>
      </c>
      <c r="L6" s="39">
        <v>158.60470000000001</v>
      </c>
      <c r="M6" s="39">
        <v>264.95549999999997</v>
      </c>
      <c r="N6" s="39">
        <v>526.17650000000003</v>
      </c>
      <c r="O6" s="39">
        <v>41.962200000000003</v>
      </c>
      <c r="P6" s="39">
        <v>102.5775</v>
      </c>
      <c r="Q6" s="39">
        <v>162.26159999999999</v>
      </c>
      <c r="R6" s="39">
        <v>124.1212</v>
      </c>
      <c r="S6" s="39">
        <v>290.96120000000002</v>
      </c>
      <c r="T6" s="39">
        <v>300.28289999999998</v>
      </c>
      <c r="U6" s="39">
        <v>193.03970000000001</v>
      </c>
      <c r="V6" s="39">
        <v>49.411799999999999</v>
      </c>
      <c r="W6" s="39">
        <v>0</v>
      </c>
      <c r="X6" s="39">
        <v>150.09780000000001</v>
      </c>
      <c r="Y6" s="39">
        <v>150.09780000000001</v>
      </c>
      <c r="Z6" s="39">
        <v>147.2945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401.16289999999998</v>
      </c>
      <c r="I7" s="39">
        <v>233.23650000000001</v>
      </c>
      <c r="J7" s="39">
        <v>576.55830000000003</v>
      </c>
      <c r="K7" s="39">
        <v>91.432199999999995</v>
      </c>
      <c r="L7" s="39">
        <v>158.60470000000001</v>
      </c>
      <c r="M7" s="39">
        <v>236.79640000000001</v>
      </c>
      <c r="N7" s="39">
        <v>526.17650000000003</v>
      </c>
      <c r="O7" s="39">
        <v>97.921499999999995</v>
      </c>
      <c r="P7" s="39">
        <v>102.5775</v>
      </c>
      <c r="Q7" s="39">
        <v>162.26159999999999</v>
      </c>
      <c r="R7" s="39">
        <v>110.2405</v>
      </c>
      <c r="S7" s="39">
        <v>290.96120000000002</v>
      </c>
      <c r="T7" s="39">
        <v>300.28289999999998</v>
      </c>
      <c r="U7" s="39">
        <v>193.03970000000001</v>
      </c>
      <c r="V7" s="39">
        <v>49.411799999999999</v>
      </c>
      <c r="W7" s="39">
        <v>0</v>
      </c>
      <c r="X7" s="39">
        <v>125.8575</v>
      </c>
      <c r="Y7" s="39">
        <v>103.10129999999999</v>
      </c>
      <c r="Z7" s="39">
        <v>147.2945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401.16289999999998</v>
      </c>
      <c r="I8" s="39">
        <v>233.23650000000001</v>
      </c>
      <c r="J8" s="39">
        <v>576.55830000000003</v>
      </c>
      <c r="K8" s="39">
        <v>146.47</v>
      </c>
      <c r="L8" s="39">
        <v>158.60470000000001</v>
      </c>
      <c r="M8" s="39">
        <v>264.95549999999997</v>
      </c>
      <c r="N8" s="39">
        <v>526.17650000000003</v>
      </c>
      <c r="O8" s="39">
        <v>97.921499999999995</v>
      </c>
      <c r="P8" s="39">
        <v>102.5775</v>
      </c>
      <c r="Q8" s="39">
        <v>162.26159999999999</v>
      </c>
      <c r="R8" s="39">
        <v>111.9089</v>
      </c>
      <c r="S8" s="39">
        <v>290.96120000000002</v>
      </c>
      <c r="T8" s="39">
        <v>300.28289999999998</v>
      </c>
      <c r="U8" s="39">
        <v>193.03970000000001</v>
      </c>
      <c r="V8" s="39">
        <v>49.411799999999999</v>
      </c>
      <c r="W8" s="39">
        <v>0</v>
      </c>
      <c r="X8" s="39">
        <v>125.8575</v>
      </c>
      <c r="Y8" s="39">
        <v>126.1194</v>
      </c>
      <c r="Z8" s="39">
        <v>147.2945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401.16289999999998</v>
      </c>
      <c r="I9" s="39">
        <v>233.23650000000001</v>
      </c>
      <c r="J9" s="39">
        <v>576.55830000000003</v>
      </c>
      <c r="K9" s="39">
        <v>202.4487</v>
      </c>
      <c r="L9" s="39">
        <v>158.60470000000001</v>
      </c>
      <c r="M9" s="39">
        <v>264.95549999999997</v>
      </c>
      <c r="N9" s="39">
        <v>526.17650000000003</v>
      </c>
      <c r="O9" s="39">
        <v>97.921499999999995</v>
      </c>
      <c r="P9" s="39">
        <v>102.5775</v>
      </c>
      <c r="Q9" s="39">
        <v>16.790700000000001</v>
      </c>
      <c r="R9" s="39">
        <v>0</v>
      </c>
      <c r="S9" s="39">
        <v>290.96120000000002</v>
      </c>
      <c r="T9" s="39">
        <v>300.28289999999998</v>
      </c>
      <c r="U9" s="39">
        <v>193.03970000000001</v>
      </c>
      <c r="V9" s="39">
        <v>49.411799999999999</v>
      </c>
      <c r="W9" s="39">
        <v>0</v>
      </c>
      <c r="X9" s="39">
        <v>125.8575</v>
      </c>
      <c r="Y9" s="39">
        <v>150.09780000000001</v>
      </c>
      <c r="Z9" s="39">
        <v>93.226699999999994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401.16289999999998</v>
      </c>
      <c r="I10" s="39">
        <v>233.23650000000001</v>
      </c>
      <c r="J10" s="39">
        <v>576.55830000000003</v>
      </c>
      <c r="K10" s="39">
        <v>256.55529999999999</v>
      </c>
      <c r="L10" s="39">
        <v>158.595</v>
      </c>
      <c r="M10" s="39">
        <v>264.95549999999997</v>
      </c>
      <c r="N10" s="39">
        <v>535.50789999999995</v>
      </c>
      <c r="O10" s="39">
        <v>146.4118</v>
      </c>
      <c r="P10" s="39">
        <v>102.5775</v>
      </c>
      <c r="Q10" s="39">
        <v>16.790700000000001</v>
      </c>
      <c r="R10" s="39">
        <v>0</v>
      </c>
      <c r="S10" s="39">
        <v>290.96120000000002</v>
      </c>
      <c r="T10" s="39">
        <v>300.28289999999998</v>
      </c>
      <c r="U10" s="39">
        <v>193.03970000000001</v>
      </c>
      <c r="V10" s="39">
        <v>49.411799999999999</v>
      </c>
      <c r="W10" s="39">
        <v>0</v>
      </c>
      <c r="X10" s="39">
        <v>125.8575</v>
      </c>
      <c r="Y10" s="39">
        <v>150.09780000000001</v>
      </c>
      <c r="Z10" s="39">
        <v>93.226699999999994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498.19200000000001</v>
      </c>
      <c r="I11" s="39">
        <v>233.23650000000001</v>
      </c>
      <c r="J11" s="39">
        <v>576.55830000000003</v>
      </c>
      <c r="K11" s="39">
        <v>311.6028</v>
      </c>
      <c r="L11" s="39">
        <v>236.971</v>
      </c>
      <c r="M11" s="39">
        <v>431.95069999999998</v>
      </c>
      <c r="N11" s="39">
        <v>500.98559999999998</v>
      </c>
      <c r="O11" s="39">
        <v>156.66470000000001</v>
      </c>
      <c r="P11" s="39">
        <v>0</v>
      </c>
      <c r="Q11" s="39">
        <v>0</v>
      </c>
      <c r="R11" s="39">
        <v>0</v>
      </c>
      <c r="S11" s="39">
        <v>241.53</v>
      </c>
      <c r="T11" s="39">
        <v>249.93020000000001</v>
      </c>
      <c r="U11" s="39">
        <v>138.01159999999999</v>
      </c>
      <c r="V11" s="39">
        <v>0</v>
      </c>
      <c r="W11" s="39">
        <v>0</v>
      </c>
      <c r="X11" s="39">
        <v>0</v>
      </c>
      <c r="Y11" s="39">
        <v>96.020300000000006</v>
      </c>
      <c r="Z11" s="39">
        <v>93.226699999999994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449.67259999999999</v>
      </c>
      <c r="I12" s="39">
        <v>233.23650000000001</v>
      </c>
      <c r="J12" s="39">
        <v>576.55830000000003</v>
      </c>
      <c r="K12" s="39">
        <v>269.62119999999999</v>
      </c>
      <c r="L12" s="39">
        <v>254.69290000000001</v>
      </c>
      <c r="M12" s="39">
        <v>468.33539999999999</v>
      </c>
      <c r="N12" s="39">
        <v>500.98559999999998</v>
      </c>
      <c r="O12" s="39">
        <v>212.624</v>
      </c>
      <c r="P12" s="39">
        <v>0</v>
      </c>
      <c r="Q12" s="39">
        <v>0</v>
      </c>
      <c r="R12" s="39">
        <v>0</v>
      </c>
      <c r="S12" s="39">
        <v>241.53</v>
      </c>
      <c r="T12" s="39">
        <v>249.93020000000001</v>
      </c>
      <c r="U12" s="39">
        <v>138.01159999999999</v>
      </c>
      <c r="V12" s="39">
        <v>0</v>
      </c>
      <c r="W12" s="39">
        <v>0</v>
      </c>
      <c r="X12" s="39">
        <v>0</v>
      </c>
      <c r="Y12" s="39">
        <v>96.020300000000006</v>
      </c>
      <c r="Z12" s="39">
        <v>93.226699999999994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401.16289999999998</v>
      </c>
      <c r="I13" s="39">
        <v>233.23650000000001</v>
      </c>
      <c r="J13" s="39">
        <v>576.55830000000003</v>
      </c>
      <c r="K13" s="39">
        <v>325.59019999999998</v>
      </c>
      <c r="L13" s="39">
        <v>273.35570000000001</v>
      </c>
      <c r="M13" s="39">
        <v>505.661</v>
      </c>
      <c r="N13" s="39">
        <v>500.98559999999998</v>
      </c>
      <c r="O13" s="39">
        <v>267.64240000000001</v>
      </c>
      <c r="P13" s="39">
        <v>0</v>
      </c>
      <c r="Q13" s="39">
        <v>0</v>
      </c>
      <c r="R13" s="39">
        <v>0</v>
      </c>
      <c r="S13" s="39">
        <v>241.53</v>
      </c>
      <c r="T13" s="39">
        <v>249.93020000000001</v>
      </c>
      <c r="U13" s="39">
        <v>138.01159999999999</v>
      </c>
      <c r="V13" s="39">
        <v>0</v>
      </c>
      <c r="W13" s="39">
        <v>0</v>
      </c>
      <c r="X13" s="39">
        <v>0</v>
      </c>
      <c r="Y13" s="39">
        <v>96.020300000000006</v>
      </c>
      <c r="Z13" s="39">
        <v>93.226699999999994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401.16289999999998</v>
      </c>
      <c r="I14" s="39">
        <v>233.23650000000001</v>
      </c>
      <c r="J14" s="39">
        <v>576.55830000000003</v>
      </c>
      <c r="K14" s="39">
        <v>380.6377</v>
      </c>
      <c r="L14" s="39">
        <v>292.00880000000001</v>
      </c>
      <c r="M14" s="39">
        <v>542.9769</v>
      </c>
      <c r="N14" s="39">
        <v>500.98559999999998</v>
      </c>
      <c r="O14" s="39">
        <v>322.66079999999999</v>
      </c>
      <c r="P14" s="39">
        <v>0</v>
      </c>
      <c r="Q14" s="39">
        <v>0</v>
      </c>
      <c r="R14" s="39">
        <v>0</v>
      </c>
      <c r="S14" s="39">
        <v>241.53</v>
      </c>
      <c r="T14" s="39">
        <v>249.93020000000001</v>
      </c>
      <c r="U14" s="39">
        <v>138.01159999999999</v>
      </c>
      <c r="V14" s="39">
        <v>0</v>
      </c>
      <c r="W14" s="39">
        <v>0</v>
      </c>
      <c r="X14" s="39">
        <v>0</v>
      </c>
      <c r="Y14" s="39">
        <v>96.020300000000006</v>
      </c>
      <c r="Z14" s="39">
        <v>93.226699999999994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352.65320000000003</v>
      </c>
      <c r="I15" s="39">
        <v>136.20740000000001</v>
      </c>
      <c r="J15" s="39">
        <v>576.55830000000003</v>
      </c>
      <c r="K15" s="39">
        <v>380.6377</v>
      </c>
      <c r="L15" s="39">
        <v>310.67160000000001</v>
      </c>
      <c r="M15" s="39">
        <v>579.36159999999995</v>
      </c>
      <c r="N15" s="39">
        <v>500.98559999999998</v>
      </c>
      <c r="O15" s="39">
        <v>280.6986</v>
      </c>
      <c r="P15" s="39">
        <v>0</v>
      </c>
      <c r="Q15" s="39">
        <v>0</v>
      </c>
      <c r="R15" s="39">
        <v>0</v>
      </c>
      <c r="S15" s="39">
        <v>297.48930000000001</v>
      </c>
      <c r="T15" s="39">
        <v>343.18599999999998</v>
      </c>
      <c r="U15" s="39">
        <v>231.26740000000001</v>
      </c>
      <c r="V15" s="39">
        <v>88.561000000000007</v>
      </c>
      <c r="W15" s="39">
        <v>68.055199999999999</v>
      </c>
      <c r="X15" s="39">
        <v>92.295500000000004</v>
      </c>
      <c r="Y15" s="39">
        <v>189.24700000000001</v>
      </c>
      <c r="Z15" s="39">
        <v>172.46600000000001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352.65320000000003</v>
      </c>
      <c r="I16" s="39">
        <v>136.20740000000001</v>
      </c>
      <c r="J16" s="39">
        <v>576.55830000000003</v>
      </c>
      <c r="K16" s="39">
        <v>380.6377</v>
      </c>
      <c r="L16" s="39">
        <v>328.39350000000002</v>
      </c>
      <c r="M16" s="39">
        <v>615.74630000000002</v>
      </c>
      <c r="N16" s="39">
        <v>500.98559999999998</v>
      </c>
      <c r="O16" s="39">
        <v>357.16370000000001</v>
      </c>
      <c r="P16" s="39">
        <v>0</v>
      </c>
      <c r="Q16" s="39">
        <v>0</v>
      </c>
      <c r="R16" s="39">
        <v>0</v>
      </c>
      <c r="S16" s="39">
        <v>297.48930000000001</v>
      </c>
      <c r="T16" s="39">
        <v>343.18599999999998</v>
      </c>
      <c r="U16" s="39">
        <v>231.26740000000001</v>
      </c>
      <c r="V16" s="39">
        <v>88.561000000000007</v>
      </c>
      <c r="W16" s="39">
        <v>68.055199999999999</v>
      </c>
      <c r="X16" s="39">
        <v>92.295500000000004</v>
      </c>
      <c r="Y16" s="39">
        <v>189.24700000000001</v>
      </c>
      <c r="Z16" s="39">
        <v>172.46600000000001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352.65320000000003</v>
      </c>
      <c r="I17" s="39">
        <v>136.20740000000001</v>
      </c>
      <c r="J17" s="39">
        <v>479.5292</v>
      </c>
      <c r="K17" s="39">
        <v>380.6377</v>
      </c>
      <c r="L17" s="39">
        <v>328.39350000000002</v>
      </c>
      <c r="M17" s="39">
        <v>653.06219999999996</v>
      </c>
      <c r="N17" s="39">
        <v>500.98559999999998</v>
      </c>
      <c r="O17" s="39">
        <v>385.14819999999997</v>
      </c>
      <c r="P17" s="39">
        <v>0</v>
      </c>
      <c r="Q17" s="39">
        <v>0</v>
      </c>
      <c r="R17" s="39">
        <v>0</v>
      </c>
      <c r="S17" s="39">
        <v>297.48930000000001</v>
      </c>
      <c r="T17" s="39">
        <v>343.18599999999998</v>
      </c>
      <c r="U17" s="39">
        <v>182.77709999999999</v>
      </c>
      <c r="V17" s="39">
        <v>88.561000000000007</v>
      </c>
      <c r="W17" s="39">
        <v>68.055199999999999</v>
      </c>
      <c r="X17" s="39">
        <v>92.295500000000004</v>
      </c>
      <c r="Y17" s="39">
        <v>189.24700000000001</v>
      </c>
      <c r="Z17" s="39">
        <v>172.46600000000001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304.13380000000001</v>
      </c>
      <c r="I18" s="39">
        <v>136.20740000000001</v>
      </c>
      <c r="J18" s="39">
        <v>479.5292</v>
      </c>
      <c r="K18" s="39">
        <v>380.6377</v>
      </c>
      <c r="L18" s="39">
        <v>328.39350000000002</v>
      </c>
      <c r="M18" s="39">
        <v>653.06219999999996</v>
      </c>
      <c r="N18" s="39">
        <v>452.47590000000002</v>
      </c>
      <c r="O18" s="39">
        <v>409.38850000000002</v>
      </c>
      <c r="P18" s="39">
        <v>0</v>
      </c>
      <c r="Q18" s="39">
        <v>0</v>
      </c>
      <c r="R18" s="39">
        <v>0</v>
      </c>
      <c r="S18" s="39">
        <v>297.48930000000001</v>
      </c>
      <c r="T18" s="39">
        <v>343.18599999999998</v>
      </c>
      <c r="U18" s="39">
        <v>182.77709999999999</v>
      </c>
      <c r="V18" s="39">
        <v>88.561000000000007</v>
      </c>
      <c r="W18" s="39">
        <v>68.055199999999999</v>
      </c>
      <c r="X18" s="39">
        <v>92.295500000000004</v>
      </c>
      <c r="Y18" s="39">
        <v>189.24700000000001</v>
      </c>
      <c r="Z18" s="39">
        <v>172.46600000000001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6.8190999999999997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304.13380000000001</v>
      </c>
      <c r="I19" s="39">
        <v>63.438000000000002</v>
      </c>
      <c r="J19" s="39">
        <v>479.5292</v>
      </c>
      <c r="K19" s="39">
        <v>380.6377</v>
      </c>
      <c r="L19" s="39">
        <v>279.88380000000001</v>
      </c>
      <c r="M19" s="39">
        <v>653.06219999999996</v>
      </c>
      <c r="N19" s="39">
        <v>452.47590000000002</v>
      </c>
      <c r="O19" s="39">
        <v>457.88850000000002</v>
      </c>
      <c r="P19" s="39">
        <v>0</v>
      </c>
      <c r="Q19" s="39">
        <v>0</v>
      </c>
      <c r="R19" s="39">
        <v>0</v>
      </c>
      <c r="S19" s="39">
        <v>297.48930000000001</v>
      </c>
      <c r="T19" s="39">
        <v>343.18599999999998</v>
      </c>
      <c r="U19" s="39">
        <v>134.2868</v>
      </c>
      <c r="V19" s="39">
        <v>88.561000000000007</v>
      </c>
      <c r="W19" s="39">
        <v>68.055199999999999</v>
      </c>
      <c r="X19" s="39">
        <v>116.53579999999999</v>
      </c>
      <c r="Y19" s="39">
        <v>189.24700000000001</v>
      </c>
      <c r="Z19" s="39">
        <v>172.46600000000001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352.65320000000003</v>
      </c>
      <c r="I20" s="39">
        <v>63.438000000000002</v>
      </c>
      <c r="J20" s="39">
        <v>479.5292</v>
      </c>
      <c r="K20" s="39">
        <v>380.6377</v>
      </c>
      <c r="L20" s="39">
        <v>279.88380000000001</v>
      </c>
      <c r="M20" s="39">
        <v>653.06219999999996</v>
      </c>
      <c r="N20" s="39">
        <v>452.47590000000002</v>
      </c>
      <c r="O20" s="39">
        <v>457.88850000000002</v>
      </c>
      <c r="P20" s="39">
        <v>0</v>
      </c>
      <c r="Q20" s="39">
        <v>0</v>
      </c>
      <c r="R20" s="39">
        <v>0</v>
      </c>
      <c r="S20" s="39">
        <v>297.48930000000001</v>
      </c>
      <c r="T20" s="39">
        <v>343.18599999999998</v>
      </c>
      <c r="U20" s="39">
        <v>134.2868</v>
      </c>
      <c r="V20" s="39">
        <v>88.561000000000007</v>
      </c>
      <c r="W20" s="39">
        <v>68.055199999999999</v>
      </c>
      <c r="X20" s="39">
        <v>116.53579999999999</v>
      </c>
      <c r="Y20" s="39">
        <v>189.24700000000001</v>
      </c>
      <c r="Z20" s="39">
        <v>172.46600000000001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352.65320000000003</v>
      </c>
      <c r="I21" s="39">
        <v>63.438000000000002</v>
      </c>
      <c r="J21" s="39">
        <v>382.50009999999997</v>
      </c>
      <c r="K21" s="39">
        <v>356.37799999999999</v>
      </c>
      <c r="L21" s="39">
        <v>279.88380000000001</v>
      </c>
      <c r="M21" s="39">
        <v>653.06219999999996</v>
      </c>
      <c r="N21" s="39">
        <v>452.47590000000002</v>
      </c>
      <c r="O21" s="39">
        <v>409.38850000000002</v>
      </c>
      <c r="P21" s="39">
        <v>0</v>
      </c>
      <c r="Q21" s="39">
        <v>0</v>
      </c>
      <c r="R21" s="39">
        <v>0</v>
      </c>
      <c r="S21" s="39">
        <v>297.48930000000001</v>
      </c>
      <c r="T21" s="39">
        <v>343.18599999999998</v>
      </c>
      <c r="U21" s="39">
        <v>134.2868</v>
      </c>
      <c r="V21" s="39">
        <v>88.561000000000007</v>
      </c>
      <c r="W21" s="39">
        <v>68.055199999999999</v>
      </c>
      <c r="X21" s="39">
        <v>116.53579999999999</v>
      </c>
      <c r="Y21" s="39">
        <v>189.24700000000001</v>
      </c>
      <c r="Z21" s="39">
        <v>172.46600000000001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352.65320000000003</v>
      </c>
      <c r="I22" s="39">
        <v>63.438000000000002</v>
      </c>
      <c r="J22" s="39">
        <v>382.50009999999997</v>
      </c>
      <c r="K22" s="39">
        <v>356.37799999999999</v>
      </c>
      <c r="L22" s="39">
        <v>279.88380000000001</v>
      </c>
      <c r="M22" s="39">
        <v>653.06219999999996</v>
      </c>
      <c r="N22" s="39">
        <v>452.47590000000002</v>
      </c>
      <c r="O22" s="39">
        <v>409.38850000000002</v>
      </c>
      <c r="P22" s="39">
        <v>0</v>
      </c>
      <c r="Q22" s="39">
        <v>0</v>
      </c>
      <c r="R22" s="39">
        <v>0</v>
      </c>
      <c r="S22" s="39">
        <v>297.48930000000001</v>
      </c>
      <c r="T22" s="39">
        <v>343.18599999999998</v>
      </c>
      <c r="U22" s="39">
        <v>134.2868</v>
      </c>
      <c r="V22" s="39">
        <v>88.561000000000007</v>
      </c>
      <c r="W22" s="39">
        <v>68.055199999999999</v>
      </c>
      <c r="X22" s="39">
        <v>116.53579999999999</v>
      </c>
      <c r="Y22" s="39">
        <v>189.24700000000001</v>
      </c>
      <c r="Z22" s="39">
        <v>172.46600000000001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352.65320000000003</v>
      </c>
      <c r="I23" s="39">
        <v>63.438000000000002</v>
      </c>
      <c r="J23" s="39">
        <v>382.50009999999997</v>
      </c>
      <c r="K23" s="39">
        <v>356.37799999999999</v>
      </c>
      <c r="L23" s="39">
        <v>279.88380000000001</v>
      </c>
      <c r="M23" s="39">
        <v>653.06219999999996</v>
      </c>
      <c r="N23" s="39">
        <v>452.47590000000002</v>
      </c>
      <c r="O23" s="39">
        <v>409.38850000000002</v>
      </c>
      <c r="P23" s="39">
        <v>0</v>
      </c>
      <c r="Q23" s="39">
        <v>0</v>
      </c>
      <c r="R23" s="39">
        <v>0</v>
      </c>
      <c r="S23" s="39">
        <v>297.48930000000001</v>
      </c>
      <c r="T23" s="39">
        <v>343.18599999999998</v>
      </c>
      <c r="U23" s="39">
        <v>52.2151</v>
      </c>
      <c r="V23" s="39">
        <v>0</v>
      </c>
      <c r="W23" s="39">
        <v>0</v>
      </c>
      <c r="X23" s="39">
        <v>116.53579999999999</v>
      </c>
      <c r="Y23" s="39">
        <v>189.24700000000001</v>
      </c>
      <c r="Z23" s="39">
        <v>172.46600000000001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352.65320000000003</v>
      </c>
      <c r="I24" s="39">
        <v>63.438000000000002</v>
      </c>
      <c r="J24" s="39">
        <v>382.50009999999997</v>
      </c>
      <c r="K24" s="39">
        <v>356.37799999999999</v>
      </c>
      <c r="L24" s="39">
        <v>279.88380000000001</v>
      </c>
      <c r="M24" s="39">
        <v>653.06219999999996</v>
      </c>
      <c r="N24" s="39">
        <v>452.47590000000002</v>
      </c>
      <c r="O24" s="39">
        <v>360.89819999999997</v>
      </c>
      <c r="P24" s="39">
        <v>0</v>
      </c>
      <c r="Q24" s="39">
        <v>0</v>
      </c>
      <c r="R24" s="39">
        <v>0</v>
      </c>
      <c r="S24" s="39">
        <v>297.48930000000001</v>
      </c>
      <c r="T24" s="39">
        <v>343.18599999999998</v>
      </c>
      <c r="U24" s="39">
        <v>52.2151</v>
      </c>
      <c r="V24" s="39">
        <v>0</v>
      </c>
      <c r="W24" s="39">
        <v>0</v>
      </c>
      <c r="X24" s="39">
        <v>116.53579999999999</v>
      </c>
      <c r="Y24" s="39">
        <v>189.24700000000001</v>
      </c>
      <c r="Z24" s="39">
        <v>172.46600000000001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352.65320000000003</v>
      </c>
      <c r="I25" s="39">
        <v>63.438000000000002</v>
      </c>
      <c r="J25" s="39">
        <v>382.50009999999997</v>
      </c>
      <c r="K25" s="39">
        <v>341.64370000000002</v>
      </c>
      <c r="L25" s="39">
        <v>279.88380000000001</v>
      </c>
      <c r="M25" s="39">
        <v>653.06219999999996</v>
      </c>
      <c r="N25" s="39">
        <v>452.47590000000002</v>
      </c>
      <c r="O25" s="39">
        <v>360.89819999999997</v>
      </c>
      <c r="P25" s="39">
        <v>0</v>
      </c>
      <c r="Q25" s="39">
        <v>0</v>
      </c>
      <c r="R25" s="39">
        <v>0</v>
      </c>
      <c r="S25" s="39">
        <v>297.48930000000001</v>
      </c>
      <c r="T25" s="39">
        <v>343.18599999999998</v>
      </c>
      <c r="U25" s="39">
        <v>52.2151</v>
      </c>
      <c r="V25" s="39">
        <v>0</v>
      </c>
      <c r="W25" s="39">
        <v>0</v>
      </c>
      <c r="X25" s="39">
        <v>116.53579999999999</v>
      </c>
      <c r="Y25" s="39">
        <v>189.24700000000001</v>
      </c>
      <c r="Z25" s="39">
        <v>172.46600000000001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401.16289999999998</v>
      </c>
      <c r="I26" s="39">
        <v>63.438000000000002</v>
      </c>
      <c r="J26" s="39">
        <v>382.50009999999997</v>
      </c>
      <c r="K26" s="39">
        <v>356.37799999999999</v>
      </c>
      <c r="L26" s="39">
        <v>279.88380000000001</v>
      </c>
      <c r="M26" s="39">
        <v>653.06219999999996</v>
      </c>
      <c r="N26" s="39">
        <v>404.8974</v>
      </c>
      <c r="O26" s="39">
        <v>263.90789999999998</v>
      </c>
      <c r="P26" s="39">
        <v>0</v>
      </c>
      <c r="Q26" s="39">
        <v>0</v>
      </c>
      <c r="R26" s="39">
        <v>0</v>
      </c>
      <c r="S26" s="39">
        <v>297.48930000000001</v>
      </c>
      <c r="T26" s="39">
        <v>343.18599999999998</v>
      </c>
      <c r="U26" s="39">
        <v>52.2151</v>
      </c>
      <c r="V26" s="39">
        <v>0</v>
      </c>
      <c r="W26" s="39">
        <v>0</v>
      </c>
      <c r="X26" s="39">
        <v>116.53579999999999</v>
      </c>
      <c r="Y26" s="39">
        <v>189.24700000000001</v>
      </c>
      <c r="Z26" s="39">
        <v>172.46600000000001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299.46809999999999</v>
      </c>
      <c r="I27" s="39">
        <v>58.772300000000001</v>
      </c>
      <c r="J27" s="39">
        <v>329.32470000000001</v>
      </c>
      <c r="K27" s="39">
        <v>278.94290000000001</v>
      </c>
      <c r="L27" s="39">
        <v>178.18899999999999</v>
      </c>
      <c r="M27" s="39">
        <v>501.92649999999998</v>
      </c>
      <c r="N27" s="39">
        <v>350.78109999999998</v>
      </c>
      <c r="O27" s="39">
        <v>209.82069999999999</v>
      </c>
      <c r="P27" s="39">
        <v>0</v>
      </c>
      <c r="Q27" s="39">
        <v>0</v>
      </c>
      <c r="R27" s="39">
        <v>0</v>
      </c>
      <c r="S27" s="39">
        <v>186.51159999999999</v>
      </c>
      <c r="T27" s="39">
        <v>338.52030000000002</v>
      </c>
      <c r="U27" s="39">
        <v>52.2151</v>
      </c>
      <c r="V27" s="39">
        <v>0</v>
      </c>
      <c r="W27" s="39">
        <v>0</v>
      </c>
      <c r="X27" s="39">
        <v>0</v>
      </c>
      <c r="Y27" s="39">
        <v>63.389499999999998</v>
      </c>
      <c r="Z27" s="39">
        <v>93.226699999999994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299.46809999999999</v>
      </c>
      <c r="I28" s="39">
        <v>58.772300000000001</v>
      </c>
      <c r="J28" s="39">
        <v>329.32470000000001</v>
      </c>
      <c r="K28" s="39">
        <v>278.94290000000001</v>
      </c>
      <c r="L28" s="39">
        <v>226.70840000000001</v>
      </c>
      <c r="M28" s="39">
        <v>501.92649999999998</v>
      </c>
      <c r="N28" s="39">
        <v>326.53109999999998</v>
      </c>
      <c r="O28" s="39">
        <v>185.5804</v>
      </c>
      <c r="P28" s="39">
        <v>0</v>
      </c>
      <c r="Q28" s="39">
        <v>0</v>
      </c>
      <c r="R28" s="39">
        <v>0</v>
      </c>
      <c r="S28" s="39">
        <v>186.51159999999999</v>
      </c>
      <c r="T28" s="39">
        <v>338.52030000000002</v>
      </c>
      <c r="U28" s="39">
        <v>52.2151</v>
      </c>
      <c r="V28" s="39">
        <v>0</v>
      </c>
      <c r="W28" s="39">
        <v>0</v>
      </c>
      <c r="X28" s="39">
        <v>0</v>
      </c>
      <c r="Y28" s="39">
        <v>39.158900000000003</v>
      </c>
      <c r="Z28" s="39">
        <v>93.226699999999994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275.21809999999999</v>
      </c>
      <c r="I29" s="39">
        <v>58.772300000000001</v>
      </c>
      <c r="J29" s="39">
        <v>329.32470000000001</v>
      </c>
      <c r="K29" s="39">
        <v>278.94290000000001</v>
      </c>
      <c r="L29" s="39">
        <v>275.21809999999999</v>
      </c>
      <c r="M29" s="39">
        <v>501.92649999999998</v>
      </c>
      <c r="N29" s="39">
        <v>253.76169999999999</v>
      </c>
      <c r="O29" s="39">
        <v>112.84010000000001</v>
      </c>
      <c r="P29" s="39">
        <v>0</v>
      </c>
      <c r="Q29" s="39">
        <v>0</v>
      </c>
      <c r="R29" s="39">
        <v>0</v>
      </c>
      <c r="S29" s="39">
        <v>186.51159999999999</v>
      </c>
      <c r="T29" s="39">
        <v>338.52030000000002</v>
      </c>
      <c r="U29" s="39">
        <v>52.2151</v>
      </c>
      <c r="V29" s="39">
        <v>0</v>
      </c>
      <c r="W29" s="39">
        <v>0</v>
      </c>
      <c r="X29" s="39">
        <v>0</v>
      </c>
      <c r="Y29" s="39">
        <v>0</v>
      </c>
      <c r="Z29" s="39">
        <v>93.226699999999994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250.95840000000001</v>
      </c>
      <c r="I30" s="39">
        <v>58.772300000000001</v>
      </c>
      <c r="J30" s="39">
        <v>329.32470000000001</v>
      </c>
      <c r="K30" s="39">
        <v>278.94290000000001</v>
      </c>
      <c r="L30" s="39">
        <v>275.21809999999999</v>
      </c>
      <c r="M30" s="39">
        <v>501.92649999999998</v>
      </c>
      <c r="N30" s="39">
        <v>253.76169999999999</v>
      </c>
      <c r="O30" s="39">
        <v>112.84010000000001</v>
      </c>
      <c r="P30" s="39">
        <v>0</v>
      </c>
      <c r="Q30" s="39">
        <v>0</v>
      </c>
      <c r="R30" s="39">
        <v>0</v>
      </c>
      <c r="S30" s="39">
        <v>186.51159999999999</v>
      </c>
      <c r="T30" s="39">
        <v>338.52030000000002</v>
      </c>
      <c r="U30" s="39">
        <v>52.2151</v>
      </c>
      <c r="V30" s="39">
        <v>0</v>
      </c>
      <c r="W30" s="39">
        <v>0</v>
      </c>
      <c r="X30" s="39">
        <v>0</v>
      </c>
      <c r="Y30" s="39">
        <v>0</v>
      </c>
      <c r="Z30" s="39">
        <v>93.226699999999994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26.1221</v>
      </c>
      <c r="I31" s="39">
        <v>58.772300000000001</v>
      </c>
      <c r="J31" s="39">
        <v>186.58920000000001</v>
      </c>
      <c r="K31" s="39">
        <v>278.94290000000001</v>
      </c>
      <c r="L31" s="39">
        <v>275.21809999999999</v>
      </c>
      <c r="M31" s="39">
        <v>407.70069999999998</v>
      </c>
      <c r="N31" s="39">
        <v>137.1386</v>
      </c>
      <c r="O31" s="39">
        <v>131.4932</v>
      </c>
      <c r="P31" s="39">
        <v>0</v>
      </c>
      <c r="Q31" s="39">
        <v>0</v>
      </c>
      <c r="R31" s="39">
        <v>0</v>
      </c>
      <c r="S31" s="39">
        <v>186.51159999999999</v>
      </c>
      <c r="T31" s="39">
        <v>354.37009999999998</v>
      </c>
      <c r="U31" s="39">
        <v>53.155999999999999</v>
      </c>
      <c r="V31" s="39">
        <v>0</v>
      </c>
      <c r="W31" s="39">
        <v>0</v>
      </c>
      <c r="X31" s="39">
        <v>0</v>
      </c>
      <c r="Y31" s="39">
        <v>0</v>
      </c>
      <c r="Z31" s="39">
        <v>93.226699999999994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26.1221</v>
      </c>
      <c r="I32" s="39">
        <v>131.54169999999999</v>
      </c>
      <c r="J32" s="39">
        <v>186.58920000000001</v>
      </c>
      <c r="K32" s="39">
        <v>278.94290000000001</v>
      </c>
      <c r="L32" s="39">
        <v>129.67930000000001</v>
      </c>
      <c r="M32" s="39">
        <v>407.70069999999998</v>
      </c>
      <c r="N32" s="39">
        <v>137.1386</v>
      </c>
      <c r="O32" s="39">
        <v>107.2432</v>
      </c>
      <c r="P32" s="39">
        <v>0</v>
      </c>
      <c r="Q32" s="39">
        <v>0</v>
      </c>
      <c r="R32" s="39">
        <v>0</v>
      </c>
      <c r="S32" s="39">
        <v>186.51159999999999</v>
      </c>
      <c r="T32" s="39">
        <v>354.37009999999998</v>
      </c>
      <c r="U32" s="39">
        <v>53.155999999999999</v>
      </c>
      <c r="V32" s="39">
        <v>0</v>
      </c>
      <c r="W32" s="39">
        <v>0</v>
      </c>
      <c r="X32" s="39">
        <v>0</v>
      </c>
      <c r="Y32" s="39">
        <v>0</v>
      </c>
      <c r="Z32" s="39">
        <v>93.226699999999994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26.1221</v>
      </c>
      <c r="I33" s="39">
        <v>131.54169999999999</v>
      </c>
      <c r="J33" s="39">
        <v>186.58920000000001</v>
      </c>
      <c r="K33" s="39">
        <v>230.4332</v>
      </c>
      <c r="L33" s="39">
        <v>93.294600000000003</v>
      </c>
      <c r="M33" s="39">
        <v>359.18130000000002</v>
      </c>
      <c r="N33" s="39">
        <v>141.80430000000001</v>
      </c>
      <c r="O33" s="39">
        <v>107.2432</v>
      </c>
      <c r="P33" s="39">
        <v>0</v>
      </c>
      <c r="Q33" s="39">
        <v>0</v>
      </c>
      <c r="R33" s="39">
        <v>0</v>
      </c>
      <c r="S33" s="39">
        <v>186.51159999999999</v>
      </c>
      <c r="T33" s="39">
        <v>354.37009999999998</v>
      </c>
      <c r="U33" s="39">
        <v>53.146299999999997</v>
      </c>
      <c r="V33" s="39">
        <v>0</v>
      </c>
      <c r="W33" s="39">
        <v>0</v>
      </c>
      <c r="X33" s="39">
        <v>0</v>
      </c>
      <c r="Y33" s="39">
        <v>0</v>
      </c>
      <c r="Z33" s="39">
        <v>93.226699999999994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26.1221</v>
      </c>
      <c r="I34" s="39">
        <v>58.772300000000001</v>
      </c>
      <c r="J34" s="39">
        <v>186.58920000000001</v>
      </c>
      <c r="K34" s="39">
        <v>36.384700000000002</v>
      </c>
      <c r="L34" s="39">
        <v>93.294600000000003</v>
      </c>
      <c r="M34" s="39">
        <v>359.18130000000002</v>
      </c>
      <c r="N34" s="39">
        <v>93.294600000000003</v>
      </c>
      <c r="O34" s="39">
        <v>107.2432</v>
      </c>
      <c r="P34" s="39">
        <v>0</v>
      </c>
      <c r="Q34" s="39">
        <v>0</v>
      </c>
      <c r="R34" s="39">
        <v>0</v>
      </c>
      <c r="S34" s="39">
        <v>186.51159999999999</v>
      </c>
      <c r="T34" s="39">
        <v>354.37009999999998</v>
      </c>
      <c r="U34" s="39">
        <v>53.146299999999997</v>
      </c>
      <c r="V34" s="39">
        <v>0</v>
      </c>
      <c r="W34" s="39">
        <v>0</v>
      </c>
      <c r="X34" s="39">
        <v>0</v>
      </c>
      <c r="Y34" s="39">
        <v>0</v>
      </c>
      <c r="Z34" s="39">
        <v>93.226699999999994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16.790700000000001</v>
      </c>
      <c r="I35" s="39">
        <v>76.503900000000002</v>
      </c>
      <c r="J35" s="39">
        <v>146.37299999999999</v>
      </c>
      <c r="K35" s="39">
        <v>46.647300000000001</v>
      </c>
      <c r="L35" s="39">
        <v>46.647300000000001</v>
      </c>
      <c r="M35" s="39">
        <v>46.647300000000001</v>
      </c>
      <c r="N35" s="39">
        <v>64.087900000000005</v>
      </c>
      <c r="O35" s="39">
        <v>186.51159999999999</v>
      </c>
      <c r="P35" s="39">
        <v>93.255799999999994</v>
      </c>
      <c r="Q35" s="39">
        <v>0</v>
      </c>
      <c r="R35" s="39">
        <v>0</v>
      </c>
      <c r="S35" s="39">
        <v>186.51159999999999</v>
      </c>
      <c r="T35" s="39">
        <v>400.99799999999999</v>
      </c>
      <c r="U35" s="39">
        <v>0</v>
      </c>
      <c r="V35" s="39">
        <v>93.236400000000003</v>
      </c>
      <c r="W35" s="39">
        <v>93.226699999999994</v>
      </c>
      <c r="X35" s="39">
        <v>0</v>
      </c>
      <c r="Y35" s="39">
        <v>0</v>
      </c>
      <c r="Z35" s="39">
        <v>93.226699999999994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16.790700000000001</v>
      </c>
      <c r="I36" s="39">
        <v>123.1512</v>
      </c>
      <c r="J36" s="39">
        <v>101.96639999999999</v>
      </c>
      <c r="K36" s="39">
        <v>93.294600000000003</v>
      </c>
      <c r="L36" s="39">
        <v>156.35429999999999</v>
      </c>
      <c r="M36" s="39">
        <v>46.647300000000001</v>
      </c>
      <c r="N36" s="39">
        <v>195.92060000000001</v>
      </c>
      <c r="O36" s="39">
        <v>186.51159999999999</v>
      </c>
      <c r="P36" s="39">
        <v>93.255799999999994</v>
      </c>
      <c r="Q36" s="39">
        <v>0</v>
      </c>
      <c r="R36" s="39">
        <v>0</v>
      </c>
      <c r="S36" s="39">
        <v>186.51159999999999</v>
      </c>
      <c r="T36" s="39">
        <v>400.99799999999999</v>
      </c>
      <c r="U36" s="39">
        <v>0</v>
      </c>
      <c r="V36" s="39">
        <v>93.236400000000003</v>
      </c>
      <c r="W36" s="39">
        <v>93.226699999999994</v>
      </c>
      <c r="X36" s="39">
        <v>0</v>
      </c>
      <c r="Y36" s="39">
        <v>0</v>
      </c>
      <c r="Z36" s="39">
        <v>93.226699999999994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16.790700000000001</v>
      </c>
      <c r="I37" s="39">
        <v>123.1512</v>
      </c>
      <c r="J37" s="39">
        <v>46.647300000000001</v>
      </c>
      <c r="K37" s="39">
        <v>93.294600000000003</v>
      </c>
      <c r="L37" s="39">
        <v>46.647300000000001</v>
      </c>
      <c r="M37" s="39">
        <v>46.647300000000001</v>
      </c>
      <c r="N37" s="39">
        <v>195.92060000000001</v>
      </c>
      <c r="O37" s="39">
        <v>186.51159999999999</v>
      </c>
      <c r="P37" s="39">
        <v>93.255799999999994</v>
      </c>
      <c r="Q37" s="39">
        <v>0</v>
      </c>
      <c r="R37" s="39">
        <v>0</v>
      </c>
      <c r="S37" s="39">
        <v>186.51159999999999</v>
      </c>
      <c r="T37" s="39">
        <v>400.99799999999999</v>
      </c>
      <c r="U37" s="39">
        <v>0</v>
      </c>
      <c r="V37" s="39">
        <v>93.236400000000003</v>
      </c>
      <c r="W37" s="39">
        <v>93.226699999999994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16.790700000000001</v>
      </c>
      <c r="I38" s="39">
        <v>204.87370000000001</v>
      </c>
      <c r="J38" s="39">
        <v>46.647300000000001</v>
      </c>
      <c r="K38" s="39">
        <v>93.294600000000003</v>
      </c>
      <c r="L38" s="39">
        <v>46.647300000000001</v>
      </c>
      <c r="M38" s="39">
        <v>46.647300000000001</v>
      </c>
      <c r="N38" s="39">
        <v>195.92060000000001</v>
      </c>
      <c r="O38" s="39">
        <v>186.51159999999999</v>
      </c>
      <c r="P38" s="39">
        <v>93.255799999999994</v>
      </c>
      <c r="Q38" s="39">
        <v>0</v>
      </c>
      <c r="R38" s="39">
        <v>0</v>
      </c>
      <c r="S38" s="39">
        <v>186.51159999999999</v>
      </c>
      <c r="T38" s="39">
        <v>415.39280000000002</v>
      </c>
      <c r="U38" s="39">
        <v>0</v>
      </c>
      <c r="V38" s="39">
        <v>93.236400000000003</v>
      </c>
      <c r="W38" s="39">
        <v>94.904799999999994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16.790700000000001</v>
      </c>
      <c r="I39" s="39">
        <v>212.333</v>
      </c>
      <c r="J39" s="39">
        <v>46.647300000000001</v>
      </c>
      <c r="K39" s="39">
        <v>93.294600000000003</v>
      </c>
      <c r="L39" s="39">
        <v>46.647300000000001</v>
      </c>
      <c r="M39" s="39">
        <v>46.647300000000001</v>
      </c>
      <c r="N39" s="39">
        <v>30.787800000000001</v>
      </c>
      <c r="O39" s="39">
        <v>186.51159999999999</v>
      </c>
      <c r="P39" s="39">
        <v>93.255799999999994</v>
      </c>
      <c r="Q39" s="39">
        <v>0</v>
      </c>
      <c r="R39" s="39">
        <v>0</v>
      </c>
      <c r="S39" s="39">
        <v>186.51159999999999</v>
      </c>
      <c r="T39" s="39">
        <v>400.99799999999999</v>
      </c>
      <c r="U39" s="39">
        <v>0</v>
      </c>
      <c r="V39" s="39">
        <v>93.226699999999994</v>
      </c>
      <c r="W39" s="39">
        <v>93.216999999999999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16.790700000000001</v>
      </c>
      <c r="I40" s="39">
        <v>131.0761</v>
      </c>
      <c r="J40" s="39">
        <v>46.647300000000001</v>
      </c>
      <c r="K40" s="39">
        <v>93.294600000000003</v>
      </c>
      <c r="L40" s="39">
        <v>46.637599999999999</v>
      </c>
      <c r="M40" s="39">
        <v>46.647300000000001</v>
      </c>
      <c r="N40" s="39">
        <v>30.787800000000001</v>
      </c>
      <c r="O40" s="39">
        <v>186.51159999999999</v>
      </c>
      <c r="P40" s="39">
        <v>93.255799999999994</v>
      </c>
      <c r="Q40" s="39">
        <v>0</v>
      </c>
      <c r="R40" s="39">
        <v>0</v>
      </c>
      <c r="S40" s="39">
        <v>186.51159999999999</v>
      </c>
      <c r="T40" s="39">
        <v>429.53539999999998</v>
      </c>
      <c r="U40" s="39">
        <v>0</v>
      </c>
      <c r="V40" s="39">
        <v>93.236400000000003</v>
      </c>
      <c r="W40" s="39">
        <v>93.216999999999999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16.790700000000001</v>
      </c>
      <c r="I41" s="39">
        <v>123.1512</v>
      </c>
      <c r="J41" s="39">
        <v>46.647300000000001</v>
      </c>
      <c r="K41" s="39">
        <v>93.294600000000003</v>
      </c>
      <c r="L41" s="39">
        <v>46.637599999999999</v>
      </c>
      <c r="M41" s="39">
        <v>46.647300000000001</v>
      </c>
      <c r="N41" s="39">
        <v>30.787800000000001</v>
      </c>
      <c r="O41" s="39">
        <v>186.51159999999999</v>
      </c>
      <c r="P41" s="39">
        <v>93.255799999999994</v>
      </c>
      <c r="Q41" s="39">
        <v>0</v>
      </c>
      <c r="R41" s="39">
        <v>0</v>
      </c>
      <c r="S41" s="39">
        <v>186.51159999999999</v>
      </c>
      <c r="T41" s="39">
        <v>463.75700000000001</v>
      </c>
      <c r="U41" s="39">
        <v>0</v>
      </c>
      <c r="V41" s="39">
        <v>161.29159999999999</v>
      </c>
      <c r="W41" s="39">
        <v>111.87009999999999</v>
      </c>
      <c r="X41" s="39">
        <v>115.5949</v>
      </c>
      <c r="Y41" s="39">
        <v>115.5949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16.790700000000001</v>
      </c>
      <c r="I42" s="39">
        <v>123.1512</v>
      </c>
      <c r="J42" s="39">
        <v>46.647300000000001</v>
      </c>
      <c r="K42" s="39">
        <v>93.294600000000003</v>
      </c>
      <c r="L42" s="39">
        <v>46.637599999999999</v>
      </c>
      <c r="M42" s="39">
        <v>46.647300000000001</v>
      </c>
      <c r="N42" s="39">
        <v>30.787800000000001</v>
      </c>
      <c r="O42" s="39">
        <v>186.51159999999999</v>
      </c>
      <c r="P42" s="39">
        <v>93.255799999999994</v>
      </c>
      <c r="Q42" s="39">
        <v>0</v>
      </c>
      <c r="R42" s="39">
        <v>0</v>
      </c>
      <c r="S42" s="39">
        <v>186.51159999999999</v>
      </c>
      <c r="T42" s="39">
        <v>431.30079999999998</v>
      </c>
      <c r="U42" s="39">
        <v>0</v>
      </c>
      <c r="V42" s="39">
        <v>259.17430000000002</v>
      </c>
      <c r="W42" s="39">
        <v>160.34100000000001</v>
      </c>
      <c r="X42" s="39">
        <v>115.5949</v>
      </c>
      <c r="Y42" s="39">
        <v>115.5949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16.790700000000001</v>
      </c>
      <c r="I43" s="39">
        <v>123.1512</v>
      </c>
      <c r="J43" s="39">
        <v>46.647300000000001</v>
      </c>
      <c r="K43" s="39">
        <v>93.294600000000003</v>
      </c>
      <c r="L43" s="39">
        <v>46.637599999999999</v>
      </c>
      <c r="M43" s="39">
        <v>46.647300000000001</v>
      </c>
      <c r="N43" s="39">
        <v>30.787800000000001</v>
      </c>
      <c r="O43" s="39">
        <v>186.51159999999999</v>
      </c>
      <c r="P43" s="39">
        <v>93.255799999999994</v>
      </c>
      <c r="Q43" s="39">
        <v>0</v>
      </c>
      <c r="R43" s="39">
        <v>0</v>
      </c>
      <c r="S43" s="39">
        <v>186.51159999999999</v>
      </c>
      <c r="T43" s="39">
        <v>400.99799999999999</v>
      </c>
      <c r="U43" s="39">
        <v>0</v>
      </c>
      <c r="V43" s="39">
        <v>357.06670000000003</v>
      </c>
      <c r="W43" s="39">
        <v>208.82159999999999</v>
      </c>
      <c r="X43" s="39">
        <v>115.5949</v>
      </c>
      <c r="Y43" s="39">
        <v>115.6046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16.790700000000001</v>
      </c>
      <c r="I44" s="39">
        <v>123.1512</v>
      </c>
      <c r="J44" s="39">
        <v>46.647300000000001</v>
      </c>
      <c r="K44" s="39">
        <v>93.294600000000003</v>
      </c>
      <c r="L44" s="39">
        <v>46.637599999999999</v>
      </c>
      <c r="M44" s="39">
        <v>46.647300000000001</v>
      </c>
      <c r="N44" s="39">
        <v>30.787800000000001</v>
      </c>
      <c r="O44" s="39">
        <v>186.51159999999999</v>
      </c>
      <c r="P44" s="39">
        <v>93.255799999999994</v>
      </c>
      <c r="Q44" s="39">
        <v>0</v>
      </c>
      <c r="R44" s="39">
        <v>0</v>
      </c>
      <c r="S44" s="39">
        <v>186.51159999999999</v>
      </c>
      <c r="T44" s="39">
        <v>400.99799999999999</v>
      </c>
      <c r="U44" s="39">
        <v>0</v>
      </c>
      <c r="V44" s="39">
        <v>357.06670000000003</v>
      </c>
      <c r="W44" s="39">
        <v>208.82159999999999</v>
      </c>
      <c r="X44" s="39">
        <v>115.5949</v>
      </c>
      <c r="Y44" s="39">
        <v>115.6046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16.790700000000001</v>
      </c>
      <c r="I45" s="39">
        <v>123.1512</v>
      </c>
      <c r="J45" s="39">
        <v>46.647300000000001</v>
      </c>
      <c r="K45" s="39">
        <v>93.294600000000003</v>
      </c>
      <c r="L45" s="39">
        <v>46.647300000000001</v>
      </c>
      <c r="M45" s="39">
        <v>46.647300000000001</v>
      </c>
      <c r="N45" s="39">
        <v>30.787800000000001</v>
      </c>
      <c r="O45" s="39">
        <v>186.51159999999999</v>
      </c>
      <c r="P45" s="39">
        <v>93.255799999999994</v>
      </c>
      <c r="Q45" s="39">
        <v>0</v>
      </c>
      <c r="R45" s="39">
        <v>0</v>
      </c>
      <c r="S45" s="39">
        <v>186.51159999999999</v>
      </c>
      <c r="T45" s="39">
        <v>400.99799999999999</v>
      </c>
      <c r="U45" s="39">
        <v>0</v>
      </c>
      <c r="V45" s="39">
        <v>357.06670000000003</v>
      </c>
      <c r="W45" s="39">
        <v>208.82159999999999</v>
      </c>
      <c r="X45" s="39">
        <v>115.5949</v>
      </c>
      <c r="Y45" s="39">
        <v>115.6046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49.479700000000001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16.790700000000001</v>
      </c>
      <c r="I46" s="39">
        <v>123.1512</v>
      </c>
      <c r="J46" s="39">
        <v>46.647300000000001</v>
      </c>
      <c r="K46" s="39">
        <v>93.294600000000003</v>
      </c>
      <c r="L46" s="39">
        <v>46.647300000000001</v>
      </c>
      <c r="M46" s="39">
        <v>46.647300000000001</v>
      </c>
      <c r="N46" s="39">
        <v>30.787800000000001</v>
      </c>
      <c r="O46" s="39">
        <v>186.51159999999999</v>
      </c>
      <c r="P46" s="39">
        <v>93.255799999999994</v>
      </c>
      <c r="Q46" s="39">
        <v>0</v>
      </c>
      <c r="R46" s="39">
        <v>0</v>
      </c>
      <c r="S46" s="39">
        <v>186.51159999999999</v>
      </c>
      <c r="T46" s="39">
        <v>400.99799999999999</v>
      </c>
      <c r="U46" s="39">
        <v>0</v>
      </c>
      <c r="V46" s="39">
        <v>357.06670000000003</v>
      </c>
      <c r="W46" s="39">
        <v>208.82159999999999</v>
      </c>
      <c r="X46" s="39">
        <v>115.5949</v>
      </c>
      <c r="Y46" s="39">
        <v>115.6046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49.479700000000001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16.790700000000001</v>
      </c>
      <c r="I47" s="39">
        <v>123.1512</v>
      </c>
      <c r="J47" s="39">
        <v>46.647300000000001</v>
      </c>
      <c r="K47" s="39">
        <v>93.294600000000003</v>
      </c>
      <c r="L47" s="39">
        <v>46.647300000000001</v>
      </c>
      <c r="M47" s="39">
        <v>46.647300000000001</v>
      </c>
      <c r="N47" s="39">
        <v>30.787800000000001</v>
      </c>
      <c r="O47" s="39">
        <v>186.51159999999999</v>
      </c>
      <c r="P47" s="39">
        <v>93.255799999999994</v>
      </c>
      <c r="Q47" s="39">
        <v>0</v>
      </c>
      <c r="R47" s="39">
        <v>0</v>
      </c>
      <c r="S47" s="39">
        <v>186.51159999999999</v>
      </c>
      <c r="T47" s="39">
        <v>400.99799999999999</v>
      </c>
      <c r="U47" s="39">
        <v>0.93120000000000003</v>
      </c>
      <c r="V47" s="39">
        <v>357.06670000000003</v>
      </c>
      <c r="W47" s="39">
        <v>208.82159999999999</v>
      </c>
      <c r="X47" s="39">
        <v>115.5949</v>
      </c>
      <c r="Y47" s="39">
        <v>115.6046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49.479700000000001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16.790700000000001</v>
      </c>
      <c r="I48" s="39">
        <v>123.1512</v>
      </c>
      <c r="J48" s="39">
        <v>46.647300000000001</v>
      </c>
      <c r="K48" s="39">
        <v>93.294600000000003</v>
      </c>
      <c r="L48" s="39">
        <v>46.647300000000001</v>
      </c>
      <c r="M48" s="39">
        <v>46.647300000000001</v>
      </c>
      <c r="N48" s="39">
        <v>30.787800000000001</v>
      </c>
      <c r="O48" s="39">
        <v>186.51159999999999</v>
      </c>
      <c r="P48" s="39">
        <v>93.255799999999994</v>
      </c>
      <c r="Q48" s="39">
        <v>0</v>
      </c>
      <c r="R48" s="39">
        <v>0</v>
      </c>
      <c r="S48" s="39">
        <v>186.51159999999999</v>
      </c>
      <c r="T48" s="39">
        <v>400.99799999999999</v>
      </c>
      <c r="U48" s="39">
        <v>0.93120000000000003</v>
      </c>
      <c r="V48" s="39">
        <v>357.06670000000003</v>
      </c>
      <c r="W48" s="39">
        <v>208.82159999999999</v>
      </c>
      <c r="X48" s="39">
        <v>115.5949</v>
      </c>
      <c r="Y48" s="39">
        <v>115.6046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49.479700000000001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16.790700000000001</v>
      </c>
      <c r="I49" s="39">
        <v>123.1512</v>
      </c>
      <c r="J49" s="39">
        <v>46.647300000000001</v>
      </c>
      <c r="K49" s="39">
        <v>93.294600000000003</v>
      </c>
      <c r="L49" s="39">
        <v>46.637599999999999</v>
      </c>
      <c r="M49" s="39">
        <v>46.647300000000001</v>
      </c>
      <c r="N49" s="39">
        <v>30.787800000000001</v>
      </c>
      <c r="O49" s="39">
        <v>186.51159999999999</v>
      </c>
      <c r="P49" s="39">
        <v>93.255799999999994</v>
      </c>
      <c r="Q49" s="39">
        <v>0</v>
      </c>
      <c r="R49" s="39">
        <v>0</v>
      </c>
      <c r="S49" s="39">
        <v>186.51159999999999</v>
      </c>
      <c r="T49" s="39">
        <v>400.99799999999999</v>
      </c>
      <c r="U49" s="39">
        <v>0.93120000000000003</v>
      </c>
      <c r="V49" s="39">
        <v>357.06670000000003</v>
      </c>
      <c r="W49" s="39">
        <v>208.82159999999999</v>
      </c>
      <c r="X49" s="39">
        <v>115.5949</v>
      </c>
      <c r="Y49" s="39">
        <v>115.6046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49.479700000000001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16.790700000000001</v>
      </c>
      <c r="I50" s="39">
        <v>123.1512</v>
      </c>
      <c r="J50" s="39">
        <v>46.647300000000001</v>
      </c>
      <c r="K50" s="39">
        <v>93.294600000000003</v>
      </c>
      <c r="L50" s="39">
        <v>46.637599999999999</v>
      </c>
      <c r="M50" s="39">
        <v>46.647300000000001</v>
      </c>
      <c r="N50" s="39">
        <v>30.787800000000001</v>
      </c>
      <c r="O50" s="39">
        <v>186.51159999999999</v>
      </c>
      <c r="P50" s="39">
        <v>93.255799999999994</v>
      </c>
      <c r="Q50" s="39">
        <v>0</v>
      </c>
      <c r="R50" s="39">
        <v>0</v>
      </c>
      <c r="S50" s="39">
        <v>186.51159999999999</v>
      </c>
      <c r="T50" s="39">
        <v>400.99799999999999</v>
      </c>
      <c r="U50" s="39">
        <v>0.93120000000000003</v>
      </c>
      <c r="V50" s="39">
        <v>357.06670000000003</v>
      </c>
      <c r="W50" s="39">
        <v>208.82159999999999</v>
      </c>
      <c r="X50" s="39">
        <v>115.5949</v>
      </c>
      <c r="Y50" s="39">
        <v>115.6046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49.479700000000001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16.790700000000001</v>
      </c>
      <c r="I51" s="39">
        <v>123.1512</v>
      </c>
      <c r="J51" s="39">
        <v>46.647300000000001</v>
      </c>
      <c r="K51" s="39">
        <v>93.284899999999993</v>
      </c>
      <c r="L51" s="39">
        <v>46.647300000000001</v>
      </c>
      <c r="M51" s="39">
        <v>46.647300000000001</v>
      </c>
      <c r="N51" s="39">
        <v>30.787800000000001</v>
      </c>
      <c r="O51" s="39">
        <v>186.51159999999999</v>
      </c>
      <c r="P51" s="39">
        <v>93.255799999999994</v>
      </c>
      <c r="Q51" s="39">
        <v>0</v>
      </c>
      <c r="R51" s="39">
        <v>0</v>
      </c>
      <c r="S51" s="39">
        <v>186.51159999999999</v>
      </c>
      <c r="T51" s="39">
        <v>400.99799999999999</v>
      </c>
      <c r="U51" s="39">
        <v>0.93120000000000003</v>
      </c>
      <c r="V51" s="39">
        <v>357.06670000000003</v>
      </c>
      <c r="W51" s="39">
        <v>208.82159999999999</v>
      </c>
      <c r="X51" s="39">
        <v>115.5949</v>
      </c>
      <c r="Y51" s="39">
        <v>115.6046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49.479700000000001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16.790700000000001</v>
      </c>
      <c r="I52" s="39">
        <v>123.1512</v>
      </c>
      <c r="J52" s="39">
        <v>46.647300000000001</v>
      </c>
      <c r="K52" s="39">
        <v>93.294600000000003</v>
      </c>
      <c r="L52" s="39">
        <v>46.647300000000001</v>
      </c>
      <c r="M52" s="39">
        <v>46.647300000000001</v>
      </c>
      <c r="N52" s="39">
        <v>30.787800000000001</v>
      </c>
      <c r="O52" s="39">
        <v>186.51159999999999</v>
      </c>
      <c r="P52" s="39">
        <v>93.255799999999994</v>
      </c>
      <c r="Q52" s="39">
        <v>0</v>
      </c>
      <c r="R52" s="39">
        <v>0</v>
      </c>
      <c r="S52" s="39">
        <v>186.51159999999999</v>
      </c>
      <c r="T52" s="39">
        <v>400.99799999999999</v>
      </c>
      <c r="U52" s="39">
        <v>0.93120000000000003</v>
      </c>
      <c r="V52" s="39">
        <v>357.06670000000003</v>
      </c>
      <c r="W52" s="39">
        <v>208.82159999999999</v>
      </c>
      <c r="X52" s="39">
        <v>115.5949</v>
      </c>
      <c r="Y52" s="39">
        <v>115.6046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49.479700000000001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16.790700000000001</v>
      </c>
      <c r="I53" s="39">
        <v>123.1512</v>
      </c>
      <c r="J53" s="39">
        <v>46.647300000000001</v>
      </c>
      <c r="K53" s="39">
        <v>93.284899999999993</v>
      </c>
      <c r="L53" s="39">
        <v>46.647300000000001</v>
      </c>
      <c r="M53" s="39">
        <v>46.647300000000001</v>
      </c>
      <c r="N53" s="39">
        <v>30.787800000000001</v>
      </c>
      <c r="O53" s="39">
        <v>186.51159999999999</v>
      </c>
      <c r="P53" s="39">
        <v>93.255799999999994</v>
      </c>
      <c r="Q53" s="39">
        <v>0</v>
      </c>
      <c r="R53" s="39">
        <v>0</v>
      </c>
      <c r="S53" s="39">
        <v>186.51159999999999</v>
      </c>
      <c r="T53" s="39">
        <v>400.99799999999999</v>
      </c>
      <c r="U53" s="39">
        <v>0.93120000000000003</v>
      </c>
      <c r="V53" s="39">
        <v>357.06670000000003</v>
      </c>
      <c r="W53" s="39">
        <v>208.82159999999999</v>
      </c>
      <c r="X53" s="39">
        <v>115.5949</v>
      </c>
      <c r="Y53" s="39">
        <v>115.6046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49.479700000000001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16.790700000000001</v>
      </c>
      <c r="I54" s="39">
        <v>123.1512</v>
      </c>
      <c r="J54" s="39">
        <v>46.647300000000001</v>
      </c>
      <c r="K54" s="39">
        <v>93.284899999999993</v>
      </c>
      <c r="L54" s="39">
        <v>46.647300000000001</v>
      </c>
      <c r="M54" s="39">
        <v>46.647300000000001</v>
      </c>
      <c r="N54" s="39">
        <v>30.787800000000001</v>
      </c>
      <c r="O54" s="39">
        <v>186.51159999999999</v>
      </c>
      <c r="P54" s="39">
        <v>93.255799999999994</v>
      </c>
      <c r="Q54" s="39">
        <v>0</v>
      </c>
      <c r="R54" s="39">
        <v>0</v>
      </c>
      <c r="S54" s="39">
        <v>186.51159999999999</v>
      </c>
      <c r="T54" s="39">
        <v>400.99799999999999</v>
      </c>
      <c r="U54" s="39">
        <v>0.93120000000000003</v>
      </c>
      <c r="V54" s="39">
        <v>357.06670000000003</v>
      </c>
      <c r="W54" s="39">
        <v>208.82159999999999</v>
      </c>
      <c r="X54" s="39">
        <v>115.5949</v>
      </c>
      <c r="Y54" s="39">
        <v>115.6046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49.479700000000001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16.790700000000001</v>
      </c>
      <c r="I55" s="39">
        <v>123.1512</v>
      </c>
      <c r="J55" s="39">
        <v>46.647300000000001</v>
      </c>
      <c r="K55" s="39">
        <v>93.294600000000003</v>
      </c>
      <c r="L55" s="39">
        <v>46.647300000000001</v>
      </c>
      <c r="M55" s="39">
        <v>46.647300000000001</v>
      </c>
      <c r="N55" s="39">
        <v>30.787800000000001</v>
      </c>
      <c r="O55" s="39">
        <v>186.51159999999999</v>
      </c>
      <c r="P55" s="39">
        <v>93.255799999999994</v>
      </c>
      <c r="Q55" s="39">
        <v>0</v>
      </c>
      <c r="R55" s="39">
        <v>0</v>
      </c>
      <c r="S55" s="39">
        <v>186.51159999999999</v>
      </c>
      <c r="T55" s="39">
        <v>400.99799999999999</v>
      </c>
      <c r="U55" s="39">
        <v>0.93120000000000003</v>
      </c>
      <c r="V55" s="39">
        <v>357.06670000000003</v>
      </c>
      <c r="W55" s="39">
        <v>208.82159999999999</v>
      </c>
      <c r="X55" s="39">
        <v>115.5949</v>
      </c>
      <c r="Y55" s="39">
        <v>115.6046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49.479700000000001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16.790700000000001</v>
      </c>
      <c r="I56" s="39">
        <v>123.1512</v>
      </c>
      <c r="J56" s="39">
        <v>46.647300000000001</v>
      </c>
      <c r="K56" s="39">
        <v>93.294600000000003</v>
      </c>
      <c r="L56" s="39">
        <v>46.647300000000001</v>
      </c>
      <c r="M56" s="39">
        <v>46.647300000000001</v>
      </c>
      <c r="N56" s="39">
        <v>30.787800000000001</v>
      </c>
      <c r="O56" s="39">
        <v>186.51159999999999</v>
      </c>
      <c r="P56" s="39">
        <v>93.255799999999994</v>
      </c>
      <c r="Q56" s="39">
        <v>0</v>
      </c>
      <c r="R56" s="39">
        <v>0</v>
      </c>
      <c r="S56" s="39">
        <v>186.51159999999999</v>
      </c>
      <c r="T56" s="39">
        <v>400.99799999999999</v>
      </c>
      <c r="U56" s="39">
        <v>0.93120000000000003</v>
      </c>
      <c r="V56" s="39">
        <v>357.06670000000003</v>
      </c>
      <c r="W56" s="39">
        <v>208.82159999999999</v>
      </c>
      <c r="X56" s="39">
        <v>115.5949</v>
      </c>
      <c r="Y56" s="39">
        <v>115.6046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49.479700000000001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16.790700000000001</v>
      </c>
      <c r="I57" s="39">
        <v>123.1512</v>
      </c>
      <c r="J57" s="39">
        <v>46.647300000000001</v>
      </c>
      <c r="K57" s="39">
        <v>93.294600000000003</v>
      </c>
      <c r="L57" s="39">
        <v>46.647300000000001</v>
      </c>
      <c r="M57" s="39">
        <v>46.647300000000001</v>
      </c>
      <c r="N57" s="39">
        <v>30.787800000000001</v>
      </c>
      <c r="O57" s="39">
        <v>186.51159999999999</v>
      </c>
      <c r="P57" s="39">
        <v>93.255799999999994</v>
      </c>
      <c r="Q57" s="39">
        <v>0</v>
      </c>
      <c r="R57" s="39">
        <v>0</v>
      </c>
      <c r="S57" s="39">
        <v>186.51159999999999</v>
      </c>
      <c r="T57" s="39">
        <v>400.99799999999999</v>
      </c>
      <c r="U57" s="39">
        <v>0.93120000000000003</v>
      </c>
      <c r="V57" s="39">
        <v>357.06670000000003</v>
      </c>
      <c r="W57" s="39">
        <v>208.82159999999999</v>
      </c>
      <c r="X57" s="39">
        <v>115.5949</v>
      </c>
      <c r="Y57" s="39">
        <v>115.6046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16.790700000000001</v>
      </c>
      <c r="I58" s="39">
        <v>123.1512</v>
      </c>
      <c r="J58" s="39">
        <v>46.647300000000001</v>
      </c>
      <c r="K58" s="39">
        <v>93.294600000000003</v>
      </c>
      <c r="L58" s="39">
        <v>46.647300000000001</v>
      </c>
      <c r="M58" s="39">
        <v>46.647300000000001</v>
      </c>
      <c r="N58" s="39">
        <v>30.787800000000001</v>
      </c>
      <c r="O58" s="39">
        <v>186.51159999999999</v>
      </c>
      <c r="P58" s="39">
        <v>93.255799999999994</v>
      </c>
      <c r="Q58" s="39">
        <v>0</v>
      </c>
      <c r="R58" s="39">
        <v>0</v>
      </c>
      <c r="S58" s="39">
        <v>186.51159999999999</v>
      </c>
      <c r="T58" s="39">
        <v>400.99799999999999</v>
      </c>
      <c r="U58" s="39">
        <v>0.93120000000000003</v>
      </c>
      <c r="V58" s="39">
        <v>357.06670000000003</v>
      </c>
      <c r="W58" s="39">
        <v>208.82159999999999</v>
      </c>
      <c r="X58" s="39">
        <v>115.5949</v>
      </c>
      <c r="Y58" s="39">
        <v>115.6046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16.790700000000001</v>
      </c>
      <c r="I59" s="39">
        <v>123.1512</v>
      </c>
      <c r="J59" s="39">
        <v>46.647300000000001</v>
      </c>
      <c r="K59" s="39">
        <v>93.294600000000003</v>
      </c>
      <c r="L59" s="39">
        <v>46.637599999999999</v>
      </c>
      <c r="M59" s="39">
        <v>46.647300000000001</v>
      </c>
      <c r="N59" s="39">
        <v>30.778099999999998</v>
      </c>
      <c r="O59" s="39">
        <v>186.51159999999999</v>
      </c>
      <c r="P59" s="39">
        <v>93.255799999999994</v>
      </c>
      <c r="Q59" s="39">
        <v>0</v>
      </c>
      <c r="R59" s="39">
        <v>0</v>
      </c>
      <c r="S59" s="39">
        <v>186.51159999999999</v>
      </c>
      <c r="T59" s="39">
        <v>400.99799999999999</v>
      </c>
      <c r="U59" s="39">
        <v>0.93120000000000003</v>
      </c>
      <c r="V59" s="39">
        <v>357.05700000000002</v>
      </c>
      <c r="W59" s="39">
        <v>208.82159999999999</v>
      </c>
      <c r="X59" s="39">
        <v>115.5949</v>
      </c>
      <c r="Y59" s="39">
        <v>115.6046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16.790700000000001</v>
      </c>
      <c r="I60" s="39">
        <v>123.1512</v>
      </c>
      <c r="J60" s="39">
        <v>46.647300000000001</v>
      </c>
      <c r="K60" s="39">
        <v>93.294600000000003</v>
      </c>
      <c r="L60" s="39">
        <v>46.637599999999999</v>
      </c>
      <c r="M60" s="39">
        <v>46.647300000000001</v>
      </c>
      <c r="N60" s="39">
        <v>30.787800000000001</v>
      </c>
      <c r="O60" s="39">
        <v>186.51159999999999</v>
      </c>
      <c r="P60" s="39">
        <v>93.255799999999994</v>
      </c>
      <c r="Q60" s="39">
        <v>0</v>
      </c>
      <c r="R60" s="39">
        <v>0</v>
      </c>
      <c r="S60" s="39">
        <v>186.51159999999999</v>
      </c>
      <c r="T60" s="39">
        <v>400.99799999999999</v>
      </c>
      <c r="U60" s="39">
        <v>0.93120000000000003</v>
      </c>
      <c r="V60" s="39">
        <v>357.06670000000003</v>
      </c>
      <c r="W60" s="39">
        <v>208.82159999999999</v>
      </c>
      <c r="X60" s="39">
        <v>115.5949</v>
      </c>
      <c r="Y60" s="39">
        <v>115.6046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16.790700000000001</v>
      </c>
      <c r="I61" s="39">
        <v>123.1512</v>
      </c>
      <c r="J61" s="39">
        <v>46.647300000000001</v>
      </c>
      <c r="K61" s="39">
        <v>93.294600000000003</v>
      </c>
      <c r="L61" s="39">
        <v>46.637599999999999</v>
      </c>
      <c r="M61" s="39">
        <v>46.647300000000001</v>
      </c>
      <c r="N61" s="39">
        <v>30.787800000000001</v>
      </c>
      <c r="O61" s="39">
        <v>186.51159999999999</v>
      </c>
      <c r="P61" s="39">
        <v>93.255799999999994</v>
      </c>
      <c r="Q61" s="39">
        <v>0</v>
      </c>
      <c r="R61" s="39">
        <v>0</v>
      </c>
      <c r="S61" s="39">
        <v>186.51159999999999</v>
      </c>
      <c r="T61" s="39">
        <v>400.99799999999999</v>
      </c>
      <c r="U61" s="39">
        <v>0.93120000000000003</v>
      </c>
      <c r="V61" s="39">
        <v>259.17430000000002</v>
      </c>
      <c r="W61" s="39">
        <v>160.34100000000001</v>
      </c>
      <c r="X61" s="39">
        <v>115.5949</v>
      </c>
      <c r="Y61" s="39">
        <v>115.5949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16.790700000000001</v>
      </c>
      <c r="I62" s="39">
        <v>123.1512</v>
      </c>
      <c r="J62" s="39">
        <v>46.647300000000001</v>
      </c>
      <c r="K62" s="39">
        <v>93.294600000000003</v>
      </c>
      <c r="L62" s="39">
        <v>46.637599999999999</v>
      </c>
      <c r="M62" s="39">
        <v>46.647300000000001</v>
      </c>
      <c r="N62" s="39">
        <v>30.787800000000001</v>
      </c>
      <c r="O62" s="39">
        <v>186.51159999999999</v>
      </c>
      <c r="P62" s="39">
        <v>93.255799999999994</v>
      </c>
      <c r="Q62" s="39">
        <v>0</v>
      </c>
      <c r="R62" s="39">
        <v>0</v>
      </c>
      <c r="S62" s="39">
        <v>186.51159999999999</v>
      </c>
      <c r="T62" s="39">
        <v>400.99799999999999</v>
      </c>
      <c r="U62" s="39">
        <v>0.93120000000000003</v>
      </c>
      <c r="V62" s="39">
        <v>161.29159999999999</v>
      </c>
      <c r="W62" s="39">
        <v>111.87009999999999</v>
      </c>
      <c r="X62" s="39">
        <v>115.5949</v>
      </c>
      <c r="Y62" s="39">
        <v>115.5949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16.790700000000001</v>
      </c>
      <c r="I63" s="39">
        <v>123.1512</v>
      </c>
      <c r="J63" s="39">
        <v>46.647300000000001</v>
      </c>
      <c r="K63" s="39">
        <v>93.294600000000003</v>
      </c>
      <c r="L63" s="39">
        <v>46.637599999999999</v>
      </c>
      <c r="M63" s="39">
        <v>46.647300000000001</v>
      </c>
      <c r="N63" s="39">
        <v>98.901200000000003</v>
      </c>
      <c r="O63" s="39">
        <v>186.51159999999999</v>
      </c>
      <c r="P63" s="39">
        <v>93.255799999999994</v>
      </c>
      <c r="Q63" s="39">
        <v>0</v>
      </c>
      <c r="R63" s="39">
        <v>0</v>
      </c>
      <c r="S63" s="39">
        <v>186.51159999999999</v>
      </c>
      <c r="T63" s="39">
        <v>400.99799999999999</v>
      </c>
      <c r="U63" s="39">
        <v>0.93120000000000003</v>
      </c>
      <c r="V63" s="39">
        <v>93.226699999999994</v>
      </c>
      <c r="W63" s="39">
        <v>93.216999999999999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16.790700000000001</v>
      </c>
      <c r="I64" s="39">
        <v>123.1512</v>
      </c>
      <c r="J64" s="39">
        <v>46.647300000000001</v>
      </c>
      <c r="K64" s="39">
        <v>93.294600000000003</v>
      </c>
      <c r="L64" s="39">
        <v>46.647300000000001</v>
      </c>
      <c r="M64" s="39">
        <v>46.647300000000001</v>
      </c>
      <c r="N64" s="39">
        <v>98.901200000000003</v>
      </c>
      <c r="O64" s="39">
        <v>186.51159999999999</v>
      </c>
      <c r="P64" s="39">
        <v>93.255799999999994</v>
      </c>
      <c r="Q64" s="39">
        <v>0</v>
      </c>
      <c r="R64" s="39">
        <v>0</v>
      </c>
      <c r="S64" s="39">
        <v>186.51159999999999</v>
      </c>
      <c r="T64" s="39">
        <v>400.99799999999999</v>
      </c>
      <c r="U64" s="39">
        <v>0.93120000000000003</v>
      </c>
      <c r="V64" s="39">
        <v>93.236400000000003</v>
      </c>
      <c r="W64" s="39">
        <v>93.216999999999999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15.859500000000001</v>
      </c>
      <c r="I65" s="39">
        <v>123.1512</v>
      </c>
      <c r="J65" s="39">
        <v>46.647300000000001</v>
      </c>
      <c r="K65" s="39">
        <v>93.294600000000003</v>
      </c>
      <c r="L65" s="39">
        <v>46.647300000000001</v>
      </c>
      <c r="M65" s="39">
        <v>46.647300000000001</v>
      </c>
      <c r="N65" s="39">
        <v>147.40119999999999</v>
      </c>
      <c r="O65" s="39">
        <v>186.51159999999999</v>
      </c>
      <c r="P65" s="39">
        <v>93.255799999999994</v>
      </c>
      <c r="Q65" s="39">
        <v>0</v>
      </c>
      <c r="R65" s="39">
        <v>0</v>
      </c>
      <c r="S65" s="39">
        <v>186.51159999999999</v>
      </c>
      <c r="T65" s="39">
        <v>400.99799999999999</v>
      </c>
      <c r="U65" s="39">
        <v>0.93120000000000003</v>
      </c>
      <c r="V65" s="39">
        <v>93.236400000000003</v>
      </c>
      <c r="W65" s="39">
        <v>93.216999999999999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16.790700000000001</v>
      </c>
      <c r="I66" s="39">
        <v>123.1512</v>
      </c>
      <c r="J66" s="39">
        <v>46.647300000000001</v>
      </c>
      <c r="K66" s="39">
        <v>46.647300000000001</v>
      </c>
      <c r="L66" s="39">
        <v>46.647300000000001</v>
      </c>
      <c r="M66" s="39">
        <v>46.647300000000001</v>
      </c>
      <c r="N66" s="39">
        <v>195.92060000000001</v>
      </c>
      <c r="O66" s="39">
        <v>186.51159999999999</v>
      </c>
      <c r="P66" s="39">
        <v>93.255799999999994</v>
      </c>
      <c r="Q66" s="39">
        <v>0</v>
      </c>
      <c r="R66" s="39">
        <v>0</v>
      </c>
      <c r="S66" s="39">
        <v>186.51159999999999</v>
      </c>
      <c r="T66" s="39">
        <v>400.99799999999999</v>
      </c>
      <c r="U66" s="39">
        <v>0.93120000000000003</v>
      </c>
      <c r="V66" s="39">
        <v>93.236400000000003</v>
      </c>
      <c r="W66" s="39">
        <v>93.226699999999994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16.790700000000001</v>
      </c>
      <c r="I67" s="39">
        <v>123.1512</v>
      </c>
      <c r="J67" s="39">
        <v>46.647300000000001</v>
      </c>
      <c r="K67" s="39">
        <v>0</v>
      </c>
      <c r="L67" s="39">
        <v>46.647300000000001</v>
      </c>
      <c r="M67" s="39">
        <v>46.647300000000001</v>
      </c>
      <c r="N67" s="39">
        <v>195.92060000000001</v>
      </c>
      <c r="O67" s="39">
        <v>186.51159999999999</v>
      </c>
      <c r="P67" s="39">
        <v>93.255799999999994</v>
      </c>
      <c r="Q67" s="39">
        <v>0</v>
      </c>
      <c r="R67" s="39">
        <v>0</v>
      </c>
      <c r="S67" s="39">
        <v>186.51159999999999</v>
      </c>
      <c r="T67" s="39">
        <v>400.99799999999999</v>
      </c>
      <c r="U67" s="39">
        <v>0.93120000000000003</v>
      </c>
      <c r="V67" s="39">
        <v>93.226699999999994</v>
      </c>
      <c r="W67" s="39">
        <v>93.226699999999994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16.790700000000001</v>
      </c>
      <c r="I68" s="39">
        <v>123.1512</v>
      </c>
      <c r="J68" s="39">
        <v>46.647300000000001</v>
      </c>
      <c r="K68" s="39">
        <v>0</v>
      </c>
      <c r="L68" s="39">
        <v>47.578499999999998</v>
      </c>
      <c r="M68" s="39">
        <v>46.647300000000001</v>
      </c>
      <c r="N68" s="39">
        <v>0</v>
      </c>
      <c r="O68" s="39">
        <v>186.51159999999999</v>
      </c>
      <c r="P68" s="39">
        <v>93.255799999999994</v>
      </c>
      <c r="Q68" s="39">
        <v>0</v>
      </c>
      <c r="R68" s="39">
        <v>0</v>
      </c>
      <c r="S68" s="39">
        <v>186.51159999999999</v>
      </c>
      <c r="T68" s="39">
        <v>400.99799999999999</v>
      </c>
      <c r="U68" s="39">
        <v>0.93120000000000003</v>
      </c>
      <c r="V68" s="39">
        <v>93.226699999999994</v>
      </c>
      <c r="W68" s="39">
        <v>93.226699999999994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16.790700000000001</v>
      </c>
      <c r="I69" s="39">
        <v>123.1512</v>
      </c>
      <c r="J69" s="39">
        <v>46.647300000000001</v>
      </c>
      <c r="K69" s="39">
        <v>0</v>
      </c>
      <c r="L69" s="39">
        <v>46.647300000000001</v>
      </c>
      <c r="M69" s="39">
        <v>46.647300000000001</v>
      </c>
      <c r="N69" s="39">
        <v>0</v>
      </c>
      <c r="O69" s="39">
        <v>410.32940000000002</v>
      </c>
      <c r="P69" s="39">
        <v>93.255799999999994</v>
      </c>
      <c r="Q69" s="39">
        <v>0</v>
      </c>
      <c r="R69" s="39">
        <v>0</v>
      </c>
      <c r="S69" s="39">
        <v>186.51159999999999</v>
      </c>
      <c r="T69" s="39">
        <v>400.99799999999999</v>
      </c>
      <c r="U69" s="39">
        <v>0.93120000000000003</v>
      </c>
      <c r="V69" s="39">
        <v>93.226699999999994</v>
      </c>
      <c r="W69" s="39">
        <v>93.226699999999994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15.859500000000001</v>
      </c>
      <c r="I70" s="39">
        <v>76.503900000000002</v>
      </c>
      <c r="J70" s="39">
        <v>46.647300000000001</v>
      </c>
      <c r="K70" s="39">
        <v>0</v>
      </c>
      <c r="L70" s="39">
        <v>46.647300000000001</v>
      </c>
      <c r="M70" s="39">
        <v>46.647300000000001</v>
      </c>
      <c r="N70" s="39">
        <v>0</v>
      </c>
      <c r="O70" s="39">
        <v>364.6327</v>
      </c>
      <c r="P70" s="39">
        <v>93.255799999999994</v>
      </c>
      <c r="Q70" s="39">
        <v>0</v>
      </c>
      <c r="R70" s="39">
        <v>0</v>
      </c>
      <c r="S70" s="39">
        <v>186.51159999999999</v>
      </c>
      <c r="T70" s="39">
        <v>400.99799999999999</v>
      </c>
      <c r="U70" s="39">
        <v>0.93120000000000003</v>
      </c>
      <c r="V70" s="39">
        <v>93.226699999999994</v>
      </c>
      <c r="W70" s="39">
        <v>93.226699999999994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16.790700000000001</v>
      </c>
      <c r="I71" s="39">
        <v>0</v>
      </c>
      <c r="J71" s="39">
        <v>0</v>
      </c>
      <c r="K71" s="39">
        <v>0</v>
      </c>
      <c r="L71" s="39">
        <v>0</v>
      </c>
      <c r="M71" s="39">
        <v>208.04560000000001</v>
      </c>
      <c r="N71" s="39">
        <v>433.81310000000002</v>
      </c>
      <c r="O71" s="39">
        <v>233.1395</v>
      </c>
      <c r="P71" s="39">
        <v>46.627899999999997</v>
      </c>
      <c r="Q71" s="39">
        <v>117.50579999999999</v>
      </c>
      <c r="R71" s="39">
        <v>0</v>
      </c>
      <c r="S71" s="39">
        <v>205.16470000000001</v>
      </c>
      <c r="T71" s="39">
        <v>214.4864</v>
      </c>
      <c r="U71" s="39">
        <v>41.962200000000003</v>
      </c>
      <c r="V71" s="39">
        <v>55.930199999999999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15.859500000000001</v>
      </c>
      <c r="I72" s="39">
        <v>0</v>
      </c>
      <c r="J72" s="39">
        <v>0</v>
      </c>
      <c r="K72" s="39">
        <v>0</v>
      </c>
      <c r="L72" s="39">
        <v>0</v>
      </c>
      <c r="M72" s="39">
        <v>208.04560000000001</v>
      </c>
      <c r="N72" s="39">
        <v>406.75979999999998</v>
      </c>
      <c r="O72" s="39">
        <v>163.20249999999999</v>
      </c>
      <c r="P72" s="39">
        <v>46.627899999999997</v>
      </c>
      <c r="Q72" s="39">
        <v>165.99610000000001</v>
      </c>
      <c r="R72" s="39">
        <v>64.349800000000002</v>
      </c>
      <c r="S72" s="39">
        <v>205.16470000000001</v>
      </c>
      <c r="T72" s="39">
        <v>214.4864</v>
      </c>
      <c r="U72" s="39">
        <v>41.962200000000003</v>
      </c>
      <c r="V72" s="39">
        <v>55.930199999999999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16.790700000000001</v>
      </c>
      <c r="I73" s="39">
        <v>0</v>
      </c>
      <c r="J73" s="39">
        <v>0</v>
      </c>
      <c r="K73" s="39">
        <v>0</v>
      </c>
      <c r="L73" s="39">
        <v>0</v>
      </c>
      <c r="M73" s="39">
        <v>256.565</v>
      </c>
      <c r="N73" s="39">
        <v>472.06990000000002</v>
      </c>
      <c r="O73" s="39">
        <v>88.590100000000007</v>
      </c>
      <c r="P73" s="39">
        <v>46.627899999999997</v>
      </c>
      <c r="Q73" s="39">
        <v>185.5804</v>
      </c>
      <c r="R73" s="39">
        <v>60.615299999999998</v>
      </c>
      <c r="S73" s="39">
        <v>205.16470000000001</v>
      </c>
      <c r="T73" s="39">
        <v>214.4864</v>
      </c>
      <c r="U73" s="39">
        <v>37.296500000000002</v>
      </c>
      <c r="V73" s="39">
        <v>52.205399999999997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12.125</v>
      </c>
      <c r="I74" s="39">
        <v>0</v>
      </c>
      <c r="J74" s="39">
        <v>0</v>
      </c>
      <c r="K74" s="39">
        <v>0</v>
      </c>
      <c r="L74" s="39">
        <v>0</v>
      </c>
      <c r="M74" s="39">
        <v>256.565</v>
      </c>
      <c r="N74" s="39">
        <v>425.42259999999999</v>
      </c>
      <c r="O74" s="39">
        <v>0</v>
      </c>
      <c r="P74" s="39">
        <v>46.627899999999997</v>
      </c>
      <c r="Q74" s="39">
        <v>137.09010000000001</v>
      </c>
      <c r="R74" s="39">
        <v>0</v>
      </c>
      <c r="S74" s="39">
        <v>205.16470000000001</v>
      </c>
      <c r="T74" s="39">
        <v>214.4864</v>
      </c>
      <c r="U74" s="39">
        <v>153.87110000000001</v>
      </c>
      <c r="V74" s="39">
        <v>52.205399999999997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120.3479</v>
      </c>
      <c r="J75" s="39">
        <v>0</v>
      </c>
      <c r="K75" s="39">
        <v>0.93120000000000003</v>
      </c>
      <c r="L75" s="39">
        <v>0</v>
      </c>
      <c r="M75" s="39">
        <v>261.221</v>
      </c>
      <c r="N75" s="39">
        <v>431.01949999999999</v>
      </c>
      <c r="O75" s="39">
        <v>13.987399999999999</v>
      </c>
      <c r="P75" s="39">
        <v>156.67439999999999</v>
      </c>
      <c r="Q75" s="39">
        <v>182.77709999999999</v>
      </c>
      <c r="R75" s="39">
        <v>0</v>
      </c>
      <c r="S75" s="39">
        <v>244.33330000000001</v>
      </c>
      <c r="T75" s="39">
        <v>243.40209999999999</v>
      </c>
      <c r="U75" s="39">
        <v>187.44280000000001</v>
      </c>
      <c r="V75" s="39">
        <v>90.433099999999996</v>
      </c>
      <c r="W75" s="39">
        <v>94.157899999999998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120.3479</v>
      </c>
      <c r="J76" s="39">
        <v>0</v>
      </c>
      <c r="K76" s="39">
        <v>0.93120000000000003</v>
      </c>
      <c r="L76" s="39">
        <v>0</v>
      </c>
      <c r="M76" s="39">
        <v>261.221</v>
      </c>
      <c r="N76" s="39">
        <v>403.96620000000001</v>
      </c>
      <c r="O76" s="39">
        <v>39.168599999999998</v>
      </c>
      <c r="P76" s="39">
        <v>156.67439999999999</v>
      </c>
      <c r="Q76" s="39">
        <v>85.796499999999995</v>
      </c>
      <c r="R76" s="39">
        <v>0</v>
      </c>
      <c r="S76" s="39">
        <v>244.33330000000001</v>
      </c>
      <c r="T76" s="39">
        <v>243.40209999999999</v>
      </c>
      <c r="U76" s="39">
        <v>167.85849999999999</v>
      </c>
      <c r="V76" s="39">
        <v>90.433099999999996</v>
      </c>
      <c r="W76" s="39">
        <v>142.63849999999999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198.71420000000001</v>
      </c>
      <c r="J77" s="39">
        <v>0</v>
      </c>
      <c r="K77" s="39">
        <v>0.93120000000000003</v>
      </c>
      <c r="L77" s="39">
        <v>0</v>
      </c>
      <c r="M77" s="39">
        <v>261.221</v>
      </c>
      <c r="N77" s="39">
        <v>375.97199999999998</v>
      </c>
      <c r="O77" s="39">
        <v>39.168599999999998</v>
      </c>
      <c r="P77" s="39">
        <v>98.852699999999999</v>
      </c>
      <c r="Q77" s="39">
        <v>37.306199999999997</v>
      </c>
      <c r="R77" s="39">
        <v>26.112400000000001</v>
      </c>
      <c r="S77" s="39">
        <v>244.33330000000001</v>
      </c>
      <c r="T77" s="39">
        <v>214.4864</v>
      </c>
      <c r="U77" s="39">
        <v>303.08620000000002</v>
      </c>
      <c r="V77" s="39">
        <v>206.95920000000001</v>
      </c>
      <c r="W77" s="39">
        <v>142.63849999999999</v>
      </c>
      <c r="X77" s="39">
        <v>79.2393</v>
      </c>
      <c r="Y77" s="39">
        <v>103.4796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198.71420000000001</v>
      </c>
      <c r="J78" s="39">
        <v>0</v>
      </c>
      <c r="K78" s="39">
        <v>0.93120000000000003</v>
      </c>
      <c r="L78" s="39">
        <v>0</v>
      </c>
      <c r="M78" s="39">
        <v>190.7311</v>
      </c>
      <c r="N78" s="39">
        <v>337.72489999999999</v>
      </c>
      <c r="O78" s="39">
        <v>21.116900000000001</v>
      </c>
      <c r="P78" s="39">
        <v>147.34299999999999</v>
      </c>
      <c r="Q78" s="39">
        <v>182.77709999999999</v>
      </c>
      <c r="R78" s="39">
        <v>97.184299999999993</v>
      </c>
      <c r="S78" s="39">
        <v>244.33330000000001</v>
      </c>
      <c r="T78" s="39">
        <v>165.99610000000001</v>
      </c>
      <c r="U78" s="39">
        <v>254.58619999999999</v>
      </c>
      <c r="V78" s="39">
        <v>206.95920000000001</v>
      </c>
      <c r="W78" s="39">
        <v>239.59</v>
      </c>
      <c r="X78" s="39">
        <v>103.4796</v>
      </c>
      <c r="Y78" s="39">
        <v>103.4796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247.22389999999999</v>
      </c>
      <c r="J79" s="39">
        <v>234.1677</v>
      </c>
      <c r="K79" s="39">
        <v>0.37830000000000003</v>
      </c>
      <c r="L79" s="39">
        <v>31.583200000000001</v>
      </c>
      <c r="M79" s="39">
        <v>146.07230000000001</v>
      </c>
      <c r="N79" s="39">
        <v>360.11250000000001</v>
      </c>
      <c r="O79" s="39">
        <v>0</v>
      </c>
      <c r="P79" s="39">
        <v>115.3524</v>
      </c>
      <c r="Q79" s="39">
        <v>260.72629999999998</v>
      </c>
      <c r="R79" s="39">
        <v>65.872699999999995</v>
      </c>
      <c r="S79" s="39">
        <v>128.1952</v>
      </c>
      <c r="T79" s="39">
        <v>40.778799999999997</v>
      </c>
      <c r="U79" s="39">
        <v>216.34880000000001</v>
      </c>
      <c r="V79" s="39">
        <v>63.205199999999998</v>
      </c>
      <c r="W79" s="39">
        <v>239.59</v>
      </c>
      <c r="X79" s="39">
        <v>142.7937</v>
      </c>
      <c r="Y79" s="39">
        <v>279.34059999999999</v>
      </c>
      <c r="Z79" s="39">
        <v>108.3199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101.8985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247.22389999999999</v>
      </c>
      <c r="J80" s="39">
        <v>234.1677</v>
      </c>
      <c r="K80" s="39">
        <v>0.3201</v>
      </c>
      <c r="L80" s="39">
        <v>31.534700000000001</v>
      </c>
      <c r="M80" s="39">
        <v>147.0035</v>
      </c>
      <c r="N80" s="39">
        <v>331.1968</v>
      </c>
      <c r="O80" s="39">
        <v>13.9971</v>
      </c>
      <c r="P80" s="39">
        <v>184.82380000000001</v>
      </c>
      <c r="Q80" s="39">
        <v>244.02289999999999</v>
      </c>
      <c r="R80" s="39">
        <v>43.611199999999997</v>
      </c>
      <c r="S80" s="39">
        <v>123.6653</v>
      </c>
      <c r="T80" s="39">
        <v>11.2811</v>
      </c>
      <c r="U80" s="39">
        <v>216.34880000000001</v>
      </c>
      <c r="V80" s="39">
        <v>48.626100000000001</v>
      </c>
      <c r="W80" s="39">
        <v>180.47819999999999</v>
      </c>
      <c r="X80" s="39">
        <v>95.486800000000002</v>
      </c>
      <c r="Y80" s="39">
        <v>167.97489999999999</v>
      </c>
      <c r="Z80" s="39">
        <v>99.9876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101.8985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247.22389999999999</v>
      </c>
      <c r="J81" s="39">
        <v>213.75890000000001</v>
      </c>
      <c r="K81" s="39">
        <v>0.25219999999999998</v>
      </c>
      <c r="L81" s="39">
        <v>15.6364</v>
      </c>
      <c r="M81" s="39">
        <v>106.2441</v>
      </c>
      <c r="N81" s="39">
        <v>331.1968</v>
      </c>
      <c r="O81" s="39">
        <v>19.594000000000001</v>
      </c>
      <c r="P81" s="39">
        <v>181.56460000000001</v>
      </c>
      <c r="Q81" s="39">
        <v>191.92420000000001</v>
      </c>
      <c r="R81" s="39">
        <v>25.084199999999999</v>
      </c>
      <c r="S81" s="39">
        <v>45.260199999999998</v>
      </c>
      <c r="T81" s="39">
        <v>4.1322000000000001</v>
      </c>
      <c r="U81" s="39">
        <v>216.34880000000001</v>
      </c>
      <c r="V81" s="39">
        <v>34.599899999999998</v>
      </c>
      <c r="W81" s="39">
        <v>162.02879999999999</v>
      </c>
      <c r="X81" s="39">
        <v>76.387500000000003</v>
      </c>
      <c r="Y81" s="39">
        <v>130.0188</v>
      </c>
      <c r="Z81" s="39">
        <v>99.871200000000002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94.390699999999995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247.22389999999999</v>
      </c>
      <c r="J82" s="39">
        <v>205.13560000000001</v>
      </c>
      <c r="K82" s="39">
        <v>0.19400000000000001</v>
      </c>
      <c r="L82" s="39">
        <v>9.1082999999999998</v>
      </c>
      <c r="M82" s="39">
        <v>62.3904</v>
      </c>
      <c r="N82" s="39">
        <v>331.1968</v>
      </c>
      <c r="O82" s="39">
        <v>4.1710000000000003</v>
      </c>
      <c r="P82" s="39">
        <v>131.96850000000001</v>
      </c>
      <c r="Q82" s="39">
        <v>176.7243</v>
      </c>
      <c r="R82" s="39">
        <v>15.3551</v>
      </c>
      <c r="S82" s="39">
        <v>17.353300000000001</v>
      </c>
      <c r="T82" s="39">
        <v>5.8200000000000002E-2</v>
      </c>
      <c r="U82" s="39">
        <v>216.34880000000001</v>
      </c>
      <c r="V82" s="39">
        <v>26.238499999999998</v>
      </c>
      <c r="W82" s="39">
        <v>166.08340000000001</v>
      </c>
      <c r="X82" s="39">
        <v>60.5959</v>
      </c>
      <c r="Y82" s="39">
        <v>105.7106</v>
      </c>
      <c r="Z82" s="39">
        <v>87.833500000000001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78.550600000000003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247.22389999999999</v>
      </c>
      <c r="J83" s="39">
        <v>223.8081</v>
      </c>
      <c r="K83" s="39">
        <v>0.25219999999999998</v>
      </c>
      <c r="L83" s="39">
        <v>0</v>
      </c>
      <c r="M83" s="39">
        <v>49.615499999999997</v>
      </c>
      <c r="N83" s="39">
        <v>331.1968</v>
      </c>
      <c r="O83" s="39">
        <v>13.987399999999999</v>
      </c>
      <c r="P83" s="39">
        <v>107.1074</v>
      </c>
      <c r="Q83" s="39">
        <v>189.92599999999999</v>
      </c>
      <c r="R83" s="39">
        <v>7.8472999999999997</v>
      </c>
      <c r="S83" s="39">
        <v>0.62080000000000002</v>
      </c>
      <c r="T83" s="39">
        <v>4.6657000000000002</v>
      </c>
      <c r="U83" s="39">
        <v>216.34880000000001</v>
      </c>
      <c r="V83" s="39">
        <v>12.386900000000001</v>
      </c>
      <c r="W83" s="39">
        <v>107.85429999999999</v>
      </c>
      <c r="X83" s="39">
        <v>33.474699999999999</v>
      </c>
      <c r="Y83" s="39">
        <v>64.446799999999996</v>
      </c>
      <c r="Z83" s="39">
        <v>49.508800000000001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247.22389999999999</v>
      </c>
      <c r="J84" s="39">
        <v>195.1446</v>
      </c>
      <c r="K84" s="39">
        <v>0.20369999999999999</v>
      </c>
      <c r="L84" s="39">
        <v>0</v>
      </c>
      <c r="M84" s="39">
        <v>24.793199999999999</v>
      </c>
      <c r="N84" s="39">
        <v>303.27050000000003</v>
      </c>
      <c r="O84" s="39">
        <v>4.8403</v>
      </c>
      <c r="P84" s="39">
        <v>93.013300000000001</v>
      </c>
      <c r="Q84" s="39">
        <v>203.55449999999999</v>
      </c>
      <c r="R84" s="39">
        <v>1.2609999999999999</v>
      </c>
      <c r="S84" s="39">
        <v>1.1834</v>
      </c>
      <c r="T84" s="39">
        <v>7.1585999999999999</v>
      </c>
      <c r="U84" s="39">
        <v>216.34880000000001</v>
      </c>
      <c r="V84" s="39">
        <v>7.1974</v>
      </c>
      <c r="W84" s="39">
        <v>81.140500000000003</v>
      </c>
      <c r="X84" s="39">
        <v>17.042899999999999</v>
      </c>
      <c r="Y84" s="39">
        <v>44.426000000000002</v>
      </c>
      <c r="Z84" s="39">
        <v>19.089600000000001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223.1388</v>
      </c>
      <c r="J85" s="39">
        <v>146.68340000000001</v>
      </c>
      <c r="K85" s="39">
        <v>0.1358</v>
      </c>
      <c r="L85" s="39">
        <v>0</v>
      </c>
      <c r="M85" s="39">
        <v>33.552300000000002</v>
      </c>
      <c r="N85" s="39">
        <v>321.11849999999998</v>
      </c>
      <c r="O85" s="39">
        <v>16.868300000000001</v>
      </c>
      <c r="P85" s="39">
        <v>118.825</v>
      </c>
      <c r="Q85" s="39">
        <v>189.98419999999999</v>
      </c>
      <c r="R85" s="39">
        <v>0.77600000000000002</v>
      </c>
      <c r="S85" s="39">
        <v>0.48499999999999999</v>
      </c>
      <c r="T85" s="39">
        <v>1.2513000000000001</v>
      </c>
      <c r="U85" s="39">
        <v>216.34880000000001</v>
      </c>
      <c r="V85" s="39">
        <v>0.45590000000000003</v>
      </c>
      <c r="W85" s="39">
        <v>60.518300000000004</v>
      </c>
      <c r="X85" s="39">
        <v>18.012899999999998</v>
      </c>
      <c r="Y85" s="39">
        <v>28.1785</v>
      </c>
      <c r="Z85" s="39">
        <v>1.0379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204.9222</v>
      </c>
      <c r="J86" s="39">
        <v>157.1497</v>
      </c>
      <c r="K86" s="39">
        <v>0.12609999999999999</v>
      </c>
      <c r="L86" s="39">
        <v>0</v>
      </c>
      <c r="M86" s="39">
        <v>9.6417999999999999</v>
      </c>
      <c r="N86" s="39">
        <v>270.339</v>
      </c>
      <c r="O86" s="39">
        <v>13.6091</v>
      </c>
      <c r="P86" s="39">
        <v>115.9247</v>
      </c>
      <c r="Q86" s="39">
        <v>214.99080000000001</v>
      </c>
      <c r="R86" s="39">
        <v>1.2998000000000001</v>
      </c>
      <c r="S86" s="39">
        <v>7.7405999999999997</v>
      </c>
      <c r="T86" s="39">
        <v>1.9109</v>
      </c>
      <c r="U86" s="39">
        <v>216.34880000000001</v>
      </c>
      <c r="V86" s="39">
        <v>7.7115</v>
      </c>
      <c r="W86" s="39">
        <v>69.384100000000004</v>
      </c>
      <c r="X86" s="39">
        <v>15.5588</v>
      </c>
      <c r="Y86" s="39">
        <v>31.505600000000001</v>
      </c>
      <c r="Z86" s="39">
        <v>7.0518999999999998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219.82140000000001</v>
      </c>
      <c r="J87" s="39">
        <v>136.5566</v>
      </c>
      <c r="K87" s="39">
        <v>9.7000000000000003E-2</v>
      </c>
      <c r="L87" s="39">
        <v>0</v>
      </c>
      <c r="M87" s="39">
        <v>2.0855000000000001</v>
      </c>
      <c r="N87" s="39">
        <v>150.3015</v>
      </c>
      <c r="O87" s="39">
        <v>4.5880999999999998</v>
      </c>
      <c r="P87" s="39">
        <v>115.6046</v>
      </c>
      <c r="Q87" s="39">
        <v>253.5095</v>
      </c>
      <c r="R87" s="39">
        <v>16.295999999999999</v>
      </c>
      <c r="S87" s="39">
        <v>3.6181000000000001</v>
      </c>
      <c r="T87" s="39">
        <v>1.0864</v>
      </c>
      <c r="U87" s="39">
        <v>216.34880000000001</v>
      </c>
      <c r="V87" s="39">
        <v>16.072900000000001</v>
      </c>
      <c r="W87" s="39">
        <v>81.363600000000005</v>
      </c>
      <c r="X87" s="39">
        <v>17.421199999999999</v>
      </c>
      <c r="Y87" s="39">
        <v>34.561100000000003</v>
      </c>
      <c r="Z87" s="39">
        <v>24.056000000000001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27.334599999999998</v>
      </c>
      <c r="I88" s="39">
        <v>200.6251</v>
      </c>
      <c r="J88" s="39">
        <v>99.958500000000001</v>
      </c>
      <c r="K88" s="39">
        <v>4.8500000000000001E-2</v>
      </c>
      <c r="L88" s="39">
        <v>0</v>
      </c>
      <c r="M88" s="39">
        <v>7.0518999999999998</v>
      </c>
      <c r="N88" s="39">
        <v>82.469399999999993</v>
      </c>
      <c r="O88" s="39">
        <v>0.63049999999999995</v>
      </c>
      <c r="P88" s="39">
        <v>87.474599999999995</v>
      </c>
      <c r="Q88" s="39">
        <v>225.52500000000001</v>
      </c>
      <c r="R88" s="39">
        <v>11.252000000000001</v>
      </c>
      <c r="S88" s="39">
        <v>8.7300000000000003E-2</v>
      </c>
      <c r="T88" s="39">
        <v>0.873</v>
      </c>
      <c r="U88" s="39">
        <v>216.34880000000001</v>
      </c>
      <c r="V88" s="39">
        <v>11.892200000000001</v>
      </c>
      <c r="W88" s="39">
        <v>79.481800000000007</v>
      </c>
      <c r="X88" s="39">
        <v>16.169899999999998</v>
      </c>
      <c r="Y88" s="39">
        <v>29.371600000000001</v>
      </c>
      <c r="Z88" s="39">
        <v>17.615200000000002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22.668900000000001</v>
      </c>
      <c r="I89" s="39">
        <v>198.43289999999999</v>
      </c>
      <c r="J89" s="39">
        <v>78.376000000000005</v>
      </c>
      <c r="K89" s="39">
        <v>8.7300000000000003E-2</v>
      </c>
      <c r="L89" s="39">
        <v>0</v>
      </c>
      <c r="M89" s="39">
        <v>4.4135</v>
      </c>
      <c r="N89" s="39">
        <v>69.636300000000006</v>
      </c>
      <c r="O89" s="39">
        <v>2.3182999999999998</v>
      </c>
      <c r="P89" s="39">
        <v>88.027500000000003</v>
      </c>
      <c r="Q89" s="39">
        <v>229.0558</v>
      </c>
      <c r="R89" s="39">
        <v>11.6206</v>
      </c>
      <c r="S89" s="39">
        <v>0.63049999999999995</v>
      </c>
      <c r="T89" s="39">
        <v>0.27160000000000001</v>
      </c>
      <c r="U89" s="39">
        <v>216.34880000000001</v>
      </c>
      <c r="V89" s="39">
        <v>0.1164</v>
      </c>
      <c r="W89" s="39">
        <v>93.9251</v>
      </c>
      <c r="X89" s="39">
        <v>8.4680999999999997</v>
      </c>
      <c r="Y89" s="39">
        <v>22.397300000000001</v>
      </c>
      <c r="Z89" s="39">
        <v>12.561500000000001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20.893799999999999</v>
      </c>
      <c r="I90" s="39">
        <v>190.18790000000001</v>
      </c>
      <c r="J90" s="39">
        <v>74.476600000000005</v>
      </c>
      <c r="K90" s="39">
        <v>6.7900000000000002E-2</v>
      </c>
      <c r="L90" s="39">
        <v>0</v>
      </c>
      <c r="M90" s="39">
        <v>3.3077000000000001</v>
      </c>
      <c r="N90" s="39">
        <v>60.363100000000003</v>
      </c>
      <c r="O90" s="39">
        <v>1.5132000000000001</v>
      </c>
      <c r="P90" s="39">
        <v>87.9208</v>
      </c>
      <c r="Q90" s="39">
        <v>246.86500000000001</v>
      </c>
      <c r="R90" s="39">
        <v>17.023499999999999</v>
      </c>
      <c r="S90" s="39">
        <v>1.9982</v>
      </c>
      <c r="T90" s="39">
        <v>7.2070999999999996</v>
      </c>
      <c r="U90" s="39">
        <v>216.34880000000001</v>
      </c>
      <c r="V90" s="39">
        <v>12.357799999999999</v>
      </c>
      <c r="W90" s="39">
        <v>91.703800000000001</v>
      </c>
      <c r="X90" s="39">
        <v>9.2344000000000008</v>
      </c>
      <c r="Y90" s="39">
        <v>23.667999999999999</v>
      </c>
      <c r="Z90" s="39">
        <v>11.3781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17.8383</v>
      </c>
      <c r="I91" s="39">
        <v>178.27629999999999</v>
      </c>
      <c r="J91" s="39">
        <v>63.341000000000001</v>
      </c>
      <c r="K91" s="39">
        <v>1.9400000000000001E-2</v>
      </c>
      <c r="L91" s="39">
        <v>0</v>
      </c>
      <c r="M91" s="39">
        <v>6.7900000000000002E-2</v>
      </c>
      <c r="N91" s="39">
        <v>0.78569999999999995</v>
      </c>
      <c r="O91" s="39">
        <v>0.27160000000000001</v>
      </c>
      <c r="P91" s="39">
        <v>86.077799999999996</v>
      </c>
      <c r="Q91" s="39">
        <v>193.0882</v>
      </c>
      <c r="R91" s="39">
        <v>0.45590000000000003</v>
      </c>
      <c r="S91" s="39">
        <v>0.82450000000000001</v>
      </c>
      <c r="T91" s="39">
        <v>0</v>
      </c>
      <c r="U91" s="39">
        <v>183.24270000000001</v>
      </c>
      <c r="V91" s="39">
        <v>2.9197000000000002</v>
      </c>
      <c r="W91" s="39">
        <v>55.435499999999998</v>
      </c>
      <c r="X91" s="39">
        <v>6.8773</v>
      </c>
      <c r="Y91" s="39">
        <v>21.320599999999999</v>
      </c>
      <c r="Z91" s="39">
        <v>17.615200000000002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156.8587</v>
      </c>
      <c r="J92" s="39">
        <v>67.240399999999994</v>
      </c>
      <c r="K92" s="39">
        <v>5.8200000000000002E-2</v>
      </c>
      <c r="L92" s="39">
        <v>0</v>
      </c>
      <c r="M92" s="39">
        <v>3.5598999999999998</v>
      </c>
      <c r="N92" s="39">
        <v>1.6198999999999999</v>
      </c>
      <c r="O92" s="39">
        <v>0.20369999999999999</v>
      </c>
      <c r="P92" s="39">
        <v>96.233699999999999</v>
      </c>
      <c r="Q92" s="39">
        <v>178.35390000000001</v>
      </c>
      <c r="R92" s="39">
        <v>1.2222</v>
      </c>
      <c r="S92" s="39">
        <v>4.4038000000000004</v>
      </c>
      <c r="T92" s="39">
        <v>3.298</v>
      </c>
      <c r="U92" s="39">
        <v>137.92429999999999</v>
      </c>
      <c r="V92" s="39">
        <v>4.7336</v>
      </c>
      <c r="W92" s="39">
        <v>35.346800000000002</v>
      </c>
      <c r="X92" s="39">
        <v>9.1664999999999992</v>
      </c>
      <c r="Y92" s="39">
        <v>20.011099999999999</v>
      </c>
      <c r="Z92" s="39">
        <v>12.3675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74.9131</v>
      </c>
      <c r="I93" s="39">
        <v>193.03</v>
      </c>
      <c r="J93" s="39">
        <v>91.383700000000005</v>
      </c>
      <c r="K93" s="39">
        <v>0.1164</v>
      </c>
      <c r="L93" s="39">
        <v>0</v>
      </c>
      <c r="M93" s="39">
        <v>36.520499999999998</v>
      </c>
      <c r="N93" s="39">
        <v>45.0565</v>
      </c>
      <c r="O93" s="39">
        <v>2.5802</v>
      </c>
      <c r="P93" s="39">
        <v>107.2529</v>
      </c>
      <c r="Q93" s="39">
        <v>206.6003</v>
      </c>
      <c r="R93" s="39">
        <v>2.6869000000000001</v>
      </c>
      <c r="S93" s="39">
        <v>11.2326</v>
      </c>
      <c r="T93" s="39">
        <v>4.8305999999999996</v>
      </c>
      <c r="U93" s="39">
        <v>130.4359</v>
      </c>
      <c r="V93" s="39">
        <v>12.852499999999999</v>
      </c>
      <c r="W93" s="39">
        <v>1.9206000000000001</v>
      </c>
      <c r="X93" s="39">
        <v>0.1067</v>
      </c>
      <c r="Y93" s="39">
        <v>2.5510999999999999</v>
      </c>
      <c r="Z93" s="39">
        <v>8.2934999999999999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42.544199999999996</v>
      </c>
      <c r="I94" s="39">
        <v>172.08770000000001</v>
      </c>
      <c r="J94" s="39">
        <v>87.639499999999998</v>
      </c>
      <c r="K94" s="39">
        <v>0.1067</v>
      </c>
      <c r="L94" s="39">
        <v>0</v>
      </c>
      <c r="M94" s="39">
        <v>46.443600000000004</v>
      </c>
      <c r="N94" s="39">
        <v>51.836799999999997</v>
      </c>
      <c r="O94" s="39">
        <v>1.0087999999999999</v>
      </c>
      <c r="P94" s="39">
        <v>103.0431</v>
      </c>
      <c r="Q94" s="39">
        <v>206.22200000000001</v>
      </c>
      <c r="R94" s="39">
        <v>1.9787999999999999</v>
      </c>
      <c r="S94" s="39">
        <v>13.027100000000001</v>
      </c>
      <c r="T94" s="39">
        <v>9.9716000000000005</v>
      </c>
      <c r="U94" s="39">
        <v>119.3197</v>
      </c>
      <c r="V94" s="39">
        <v>12.008599999999999</v>
      </c>
      <c r="W94" s="39">
        <v>9.7000000000000003E-2</v>
      </c>
      <c r="X94" s="39">
        <v>9.8163999999999998</v>
      </c>
      <c r="Y94" s="39">
        <v>0.26190000000000002</v>
      </c>
      <c r="Z94" s="39">
        <v>0.65959999999999996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8.2062000000000008</v>
      </c>
      <c r="I95" s="39">
        <v>247.22389999999999</v>
      </c>
      <c r="J95" s="39">
        <v>107.6409</v>
      </c>
      <c r="K95" s="39">
        <v>0.23280000000000001</v>
      </c>
      <c r="L95" s="39">
        <v>0</v>
      </c>
      <c r="M95" s="39">
        <v>114.2272</v>
      </c>
      <c r="N95" s="39">
        <v>141.9692</v>
      </c>
      <c r="O95" s="39">
        <v>7.0907</v>
      </c>
      <c r="P95" s="39">
        <v>145.6164</v>
      </c>
      <c r="Q95" s="39">
        <v>212.46879999999999</v>
      </c>
      <c r="R95" s="39">
        <v>0.77600000000000002</v>
      </c>
      <c r="S95" s="39">
        <v>15.9953</v>
      </c>
      <c r="T95" s="39">
        <v>25.675899999999999</v>
      </c>
      <c r="U95" s="39">
        <v>144.77250000000001</v>
      </c>
      <c r="V95" s="39">
        <v>17.818899999999999</v>
      </c>
      <c r="W95" s="39">
        <v>29.846900000000002</v>
      </c>
      <c r="X95" s="39">
        <v>24.8126</v>
      </c>
      <c r="Y95" s="39">
        <v>16.926500000000001</v>
      </c>
      <c r="Z95" s="39">
        <v>29.662600000000001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1.3968</v>
      </c>
      <c r="I96" s="39">
        <v>247.22389999999999</v>
      </c>
      <c r="J96" s="39">
        <v>114.2757</v>
      </c>
      <c r="K96" s="39">
        <v>0.3589</v>
      </c>
      <c r="L96" s="39">
        <v>0</v>
      </c>
      <c r="M96" s="39">
        <v>190.51769999999999</v>
      </c>
      <c r="N96" s="39">
        <v>211.5376</v>
      </c>
      <c r="O96" s="39">
        <v>10.9125</v>
      </c>
      <c r="P96" s="39">
        <v>165.90880000000001</v>
      </c>
      <c r="Q96" s="39">
        <v>179.01349999999999</v>
      </c>
      <c r="R96" s="39">
        <v>13.279299999999999</v>
      </c>
      <c r="S96" s="39">
        <v>20.224499999999999</v>
      </c>
      <c r="T96" s="39">
        <v>51.768900000000002</v>
      </c>
      <c r="U96" s="39">
        <v>174.89099999999999</v>
      </c>
      <c r="V96" s="39">
        <v>25.840800000000002</v>
      </c>
      <c r="W96" s="39">
        <v>88.580399999999997</v>
      </c>
      <c r="X96" s="39">
        <v>59.625900000000001</v>
      </c>
      <c r="Y96" s="39">
        <v>31.7287</v>
      </c>
      <c r="Z96" s="39">
        <v>26.286999999999999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247.22389999999999</v>
      </c>
      <c r="J97" s="39">
        <v>137.1386</v>
      </c>
      <c r="K97" s="39">
        <v>0.66930000000000001</v>
      </c>
      <c r="L97" s="39">
        <v>0</v>
      </c>
      <c r="M97" s="39">
        <v>213.9238</v>
      </c>
      <c r="N97" s="39">
        <v>298.40109999999999</v>
      </c>
      <c r="O97" s="39">
        <v>18.721</v>
      </c>
      <c r="P97" s="39">
        <v>200.9743</v>
      </c>
      <c r="Q97" s="39">
        <v>145.17019999999999</v>
      </c>
      <c r="R97" s="39">
        <v>24.7059</v>
      </c>
      <c r="S97" s="39">
        <v>50.614600000000003</v>
      </c>
      <c r="T97" s="39">
        <v>64.388599999999997</v>
      </c>
      <c r="U97" s="39">
        <v>201.96369999999999</v>
      </c>
      <c r="V97" s="39">
        <v>36.966700000000003</v>
      </c>
      <c r="W97" s="39">
        <v>135.57689999999999</v>
      </c>
      <c r="X97" s="39">
        <v>53.883499999999998</v>
      </c>
      <c r="Y97" s="39">
        <v>41.739100000000001</v>
      </c>
      <c r="Z97" s="39">
        <v>27.577100000000002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247.22389999999999</v>
      </c>
      <c r="J98" s="39">
        <v>137.1386</v>
      </c>
      <c r="K98" s="39">
        <v>0.93120000000000003</v>
      </c>
      <c r="L98" s="39">
        <v>0</v>
      </c>
      <c r="M98" s="39">
        <v>277.47820000000002</v>
      </c>
      <c r="N98" s="39">
        <v>331.1968</v>
      </c>
      <c r="O98" s="39">
        <v>26.752600000000001</v>
      </c>
      <c r="P98" s="39">
        <v>222.7217</v>
      </c>
      <c r="Q98" s="39">
        <v>158.5368</v>
      </c>
      <c r="R98" s="39">
        <v>40.177399999999999</v>
      </c>
      <c r="S98" s="39">
        <v>94.458600000000004</v>
      </c>
      <c r="T98" s="39">
        <v>78.676699999999997</v>
      </c>
      <c r="U98" s="39">
        <v>216.34880000000001</v>
      </c>
      <c r="V98" s="39">
        <v>76.009200000000007</v>
      </c>
      <c r="W98" s="39">
        <v>238.25139999999999</v>
      </c>
      <c r="X98" s="39">
        <v>80.801000000000002</v>
      </c>
      <c r="Y98" s="39">
        <v>57.356099999999998</v>
      </c>
      <c r="Z98" s="39">
        <v>29.0806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0.15014387499999998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2.8373469999999967</v>
      </c>
      <c r="I99" s="28">
        <f t="shared" si="0"/>
        <v>3.6781963500000048</v>
      </c>
      <c r="J99" s="28">
        <f t="shared" si="0"/>
        <v>4.6663305000000026</v>
      </c>
      <c r="K99" s="28">
        <f t="shared" si="0"/>
        <v>2.8445540999999968</v>
      </c>
      <c r="L99" s="28">
        <f t="shared" si="0"/>
        <v>2.3213215500000004</v>
      </c>
      <c r="M99" s="28">
        <f t="shared" si="0"/>
        <v>5.0923593500000051</v>
      </c>
      <c r="N99" s="28">
        <f t="shared" si="0"/>
        <v>5.6636917750000002</v>
      </c>
      <c r="O99" s="28">
        <f t="shared" si="0"/>
        <v>3.8200200499999988</v>
      </c>
      <c r="P99" s="28">
        <f t="shared" si="0"/>
        <v>1.9206557749999991</v>
      </c>
      <c r="Q99" s="28">
        <f t="shared" si="0"/>
        <v>1.6126783499999995</v>
      </c>
      <c r="R99" s="28">
        <f t="shared" si="0"/>
        <v>0.31151064999999994</v>
      </c>
      <c r="S99" s="28">
        <f t="shared" si="0"/>
        <v>4.3524506249999977</v>
      </c>
      <c r="T99" s="28">
        <f t="shared" si="0"/>
        <v>6.7270542749999969</v>
      </c>
      <c r="U99" s="28">
        <f t="shared" si="0"/>
        <v>2.301856074999999</v>
      </c>
      <c r="V99" s="28">
        <f t="shared" si="0"/>
        <v>2.7295557499999998</v>
      </c>
      <c r="W99" s="28">
        <f t="shared" si="0"/>
        <v>2.1930220750000009</v>
      </c>
      <c r="X99" s="28">
        <f t="shared" si="0"/>
        <v>1.4349064500000004</v>
      </c>
      <c r="Y99" s="28">
        <f t="shared" si="0"/>
        <v>1.9301641999999981</v>
      </c>
      <c r="Z99" s="28">
        <f t="shared" si="0"/>
        <v>1.2809868500000001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9.4184574999999993E-2</v>
      </c>
      <c r="AG99" s="43"/>
    </row>
    <row r="102" spans="1:34" x14ac:dyDescent="0.25">
      <c r="B102" s="3" t="s">
        <v>162</v>
      </c>
      <c r="C102" s="73">
        <f>SUM(B99:AF99)</f>
        <v>57.9629902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H107"/>
  <sheetViews>
    <sheetView workbookViewId="0">
      <selection activeCell="E17" sqref="E17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165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/>
      <c r="C3" s="39"/>
      <c r="D3" s="39"/>
      <c r="E3" s="39"/>
      <c r="F3" s="39"/>
      <c r="G3" s="39"/>
      <c r="H3" s="39">
        <v>153.0078</v>
      </c>
      <c r="I3" s="39">
        <v>158.60470000000001</v>
      </c>
      <c r="J3" s="39">
        <v>205.25200000000001</v>
      </c>
      <c r="K3" s="39">
        <v>11.1938</v>
      </c>
      <c r="L3" s="39">
        <v>0</v>
      </c>
      <c r="M3" s="39"/>
      <c r="N3" s="39"/>
      <c r="O3" s="39"/>
      <c r="P3" s="39"/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/>
      <c r="AA3" s="39">
        <v>0</v>
      </c>
      <c r="AB3" s="39"/>
      <c r="AC3" s="39"/>
      <c r="AD3" s="39"/>
      <c r="AE3" s="39">
        <v>0</v>
      </c>
      <c r="AF3" s="39">
        <v>0</v>
      </c>
      <c r="AH3" s="42"/>
    </row>
    <row r="4" spans="1:34" x14ac:dyDescent="0.25">
      <c r="A4" s="28">
        <v>2</v>
      </c>
      <c r="B4" s="39"/>
      <c r="C4" s="39"/>
      <c r="D4" s="39"/>
      <c r="E4" s="39"/>
      <c r="F4" s="39"/>
      <c r="G4" s="39"/>
      <c r="H4" s="39">
        <v>153.0078</v>
      </c>
      <c r="I4" s="39">
        <v>158.60470000000001</v>
      </c>
      <c r="J4" s="39">
        <v>205.25200000000001</v>
      </c>
      <c r="K4" s="39">
        <v>11.1938</v>
      </c>
      <c r="L4" s="39">
        <v>0</v>
      </c>
      <c r="M4" s="39"/>
      <c r="N4" s="39"/>
      <c r="O4" s="39"/>
      <c r="P4" s="39"/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/>
      <c r="AA4" s="39">
        <v>0</v>
      </c>
      <c r="AB4" s="39"/>
      <c r="AC4" s="39"/>
      <c r="AD4" s="39"/>
      <c r="AE4" s="39">
        <v>0</v>
      </c>
      <c r="AF4" s="39">
        <v>0</v>
      </c>
      <c r="AH4" s="42"/>
    </row>
    <row r="5" spans="1:34" x14ac:dyDescent="0.25">
      <c r="A5" s="28">
        <v>3</v>
      </c>
      <c r="B5" s="39"/>
      <c r="C5" s="39"/>
      <c r="D5" s="39"/>
      <c r="E5" s="39"/>
      <c r="F5" s="39"/>
      <c r="G5" s="39"/>
      <c r="H5" s="39">
        <v>153.0078</v>
      </c>
      <c r="I5" s="39">
        <v>158.60470000000001</v>
      </c>
      <c r="J5" s="39">
        <v>205.25200000000001</v>
      </c>
      <c r="K5" s="39">
        <v>11.1938</v>
      </c>
      <c r="L5" s="39">
        <v>0</v>
      </c>
      <c r="M5" s="39"/>
      <c r="N5" s="39"/>
      <c r="O5" s="39"/>
      <c r="P5" s="39"/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/>
      <c r="AA5" s="39">
        <v>0</v>
      </c>
      <c r="AB5" s="39"/>
      <c r="AC5" s="39"/>
      <c r="AD5" s="39"/>
      <c r="AE5" s="39">
        <v>0</v>
      </c>
      <c r="AF5" s="39">
        <v>0</v>
      </c>
      <c r="AH5" s="42"/>
    </row>
    <row r="6" spans="1:34" x14ac:dyDescent="0.25">
      <c r="A6" s="28">
        <v>4</v>
      </c>
      <c r="B6" s="39"/>
      <c r="C6" s="39"/>
      <c r="D6" s="39"/>
      <c r="E6" s="39"/>
      <c r="F6" s="39"/>
      <c r="G6" s="39"/>
      <c r="H6" s="39">
        <v>153.0078</v>
      </c>
      <c r="I6" s="39">
        <v>158.60470000000001</v>
      </c>
      <c r="J6" s="39">
        <v>205.25200000000001</v>
      </c>
      <c r="K6" s="39">
        <v>11.1938</v>
      </c>
      <c r="L6" s="39">
        <v>0</v>
      </c>
      <c r="M6" s="39"/>
      <c r="N6" s="39"/>
      <c r="O6" s="39"/>
      <c r="P6" s="39"/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/>
      <c r="AA6" s="39">
        <v>0</v>
      </c>
      <c r="AB6" s="39"/>
      <c r="AC6" s="39"/>
      <c r="AD6" s="39"/>
      <c r="AE6" s="39">
        <v>0</v>
      </c>
      <c r="AF6" s="39">
        <v>0</v>
      </c>
      <c r="AH6" s="42"/>
    </row>
    <row r="7" spans="1:34" x14ac:dyDescent="0.25">
      <c r="A7" s="28">
        <v>5</v>
      </c>
      <c r="B7" s="39"/>
      <c r="C7" s="39"/>
      <c r="D7" s="39"/>
      <c r="E7" s="39"/>
      <c r="F7" s="39"/>
      <c r="G7" s="39"/>
      <c r="H7" s="39">
        <v>153.0078</v>
      </c>
      <c r="I7" s="39">
        <v>158.60470000000001</v>
      </c>
      <c r="J7" s="39">
        <v>205.25200000000001</v>
      </c>
      <c r="K7" s="39">
        <v>11.1938</v>
      </c>
      <c r="L7" s="39">
        <v>0</v>
      </c>
      <c r="M7" s="39"/>
      <c r="N7" s="39"/>
      <c r="O7" s="39"/>
      <c r="P7" s="39"/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/>
      <c r="AA7" s="39">
        <v>0</v>
      </c>
      <c r="AB7" s="39"/>
      <c r="AC7" s="39"/>
      <c r="AD7" s="39"/>
      <c r="AE7" s="39">
        <v>0</v>
      </c>
      <c r="AF7" s="39">
        <v>0</v>
      </c>
      <c r="AH7" s="42"/>
    </row>
    <row r="8" spans="1:34" x14ac:dyDescent="0.25">
      <c r="A8" s="28">
        <v>6</v>
      </c>
      <c r="B8" s="39"/>
      <c r="C8" s="39"/>
      <c r="D8" s="39"/>
      <c r="E8" s="39"/>
      <c r="F8" s="39"/>
      <c r="G8" s="39"/>
      <c r="H8" s="39">
        <v>153.0078</v>
      </c>
      <c r="I8" s="39">
        <v>158.60470000000001</v>
      </c>
      <c r="J8" s="39">
        <v>205.25200000000001</v>
      </c>
      <c r="K8" s="39">
        <v>11.1938</v>
      </c>
      <c r="L8" s="39">
        <v>0</v>
      </c>
      <c r="M8" s="39"/>
      <c r="N8" s="39"/>
      <c r="O8" s="39"/>
      <c r="P8" s="39"/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/>
      <c r="AA8" s="39">
        <v>0</v>
      </c>
      <c r="AB8" s="39"/>
      <c r="AC8" s="39"/>
      <c r="AD8" s="39"/>
      <c r="AE8" s="39">
        <v>0</v>
      </c>
      <c r="AF8" s="39">
        <v>0</v>
      </c>
      <c r="AH8" s="42"/>
    </row>
    <row r="9" spans="1:34" x14ac:dyDescent="0.25">
      <c r="A9" s="28">
        <v>7</v>
      </c>
      <c r="B9" s="39"/>
      <c r="C9" s="39"/>
      <c r="D9" s="39"/>
      <c r="E9" s="39"/>
      <c r="F9" s="39"/>
      <c r="G9" s="39"/>
      <c r="H9" s="39">
        <v>153.0078</v>
      </c>
      <c r="I9" s="39">
        <v>158.60470000000001</v>
      </c>
      <c r="J9" s="39">
        <v>205.25200000000001</v>
      </c>
      <c r="K9" s="39">
        <v>11.1938</v>
      </c>
      <c r="L9" s="39">
        <v>0</v>
      </c>
      <c r="M9" s="39"/>
      <c r="N9" s="39"/>
      <c r="O9" s="39"/>
      <c r="P9" s="39"/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/>
      <c r="AA9" s="39">
        <v>0</v>
      </c>
      <c r="AB9" s="39"/>
      <c r="AC9" s="39"/>
      <c r="AD9" s="39"/>
      <c r="AE9" s="39">
        <v>0</v>
      </c>
      <c r="AF9" s="39">
        <v>0</v>
      </c>
      <c r="AH9" s="42"/>
    </row>
    <row r="10" spans="1:34" x14ac:dyDescent="0.25">
      <c r="A10" s="28">
        <v>8</v>
      </c>
      <c r="B10" s="39"/>
      <c r="C10" s="39"/>
      <c r="D10" s="39"/>
      <c r="E10" s="39"/>
      <c r="F10" s="39"/>
      <c r="G10" s="39"/>
      <c r="H10" s="39">
        <v>153.0078</v>
      </c>
      <c r="I10" s="39">
        <v>158.60470000000001</v>
      </c>
      <c r="J10" s="39">
        <v>205.25200000000001</v>
      </c>
      <c r="K10" s="39">
        <v>61.575600000000001</v>
      </c>
      <c r="L10" s="39">
        <v>50.381799999999998</v>
      </c>
      <c r="M10" s="39"/>
      <c r="N10" s="39"/>
      <c r="O10" s="39"/>
      <c r="P10" s="39"/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/>
      <c r="AA10" s="39">
        <v>0</v>
      </c>
      <c r="AB10" s="39"/>
      <c r="AC10" s="39"/>
      <c r="AD10" s="39"/>
      <c r="AE10" s="39">
        <v>0</v>
      </c>
      <c r="AF10" s="39">
        <v>0</v>
      </c>
      <c r="AH10" s="42"/>
    </row>
    <row r="11" spans="1:34" x14ac:dyDescent="0.25">
      <c r="A11" s="28">
        <v>9</v>
      </c>
      <c r="B11" s="39"/>
      <c r="C11" s="39"/>
      <c r="D11" s="39"/>
      <c r="E11" s="39"/>
      <c r="F11" s="39"/>
      <c r="G11" s="39"/>
      <c r="H11" s="39">
        <v>153.0078</v>
      </c>
      <c r="I11" s="39">
        <v>158.60470000000001</v>
      </c>
      <c r="J11" s="39">
        <v>205.25200000000001</v>
      </c>
      <c r="K11" s="39">
        <v>111.95740000000001</v>
      </c>
      <c r="L11" s="39">
        <v>99.822699999999998</v>
      </c>
      <c r="M11" s="39"/>
      <c r="N11" s="39"/>
      <c r="O11" s="39"/>
      <c r="P11" s="39"/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/>
      <c r="AA11" s="39">
        <v>0</v>
      </c>
      <c r="AB11" s="39"/>
      <c r="AC11" s="39"/>
      <c r="AD11" s="39"/>
      <c r="AE11" s="39">
        <v>0</v>
      </c>
      <c r="AF11" s="39">
        <v>0</v>
      </c>
      <c r="AH11" s="42"/>
    </row>
    <row r="12" spans="1:34" x14ac:dyDescent="0.25">
      <c r="A12" s="28">
        <v>10</v>
      </c>
      <c r="B12" s="39"/>
      <c r="C12" s="39"/>
      <c r="D12" s="39"/>
      <c r="E12" s="39"/>
      <c r="F12" s="39"/>
      <c r="G12" s="39"/>
      <c r="H12" s="39">
        <v>153.0078</v>
      </c>
      <c r="I12" s="39">
        <v>158.60470000000001</v>
      </c>
      <c r="J12" s="39">
        <v>205.25200000000001</v>
      </c>
      <c r="K12" s="39">
        <v>111.95740000000001</v>
      </c>
      <c r="L12" s="39">
        <v>150.2045</v>
      </c>
      <c r="M12" s="39"/>
      <c r="N12" s="39"/>
      <c r="O12" s="39"/>
      <c r="P12" s="39"/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/>
      <c r="AA12" s="39">
        <v>0</v>
      </c>
      <c r="AB12" s="39"/>
      <c r="AC12" s="39"/>
      <c r="AD12" s="39"/>
      <c r="AE12" s="39">
        <v>0</v>
      </c>
      <c r="AF12" s="39">
        <v>0</v>
      </c>
      <c r="AH12" s="42"/>
    </row>
    <row r="13" spans="1:34" x14ac:dyDescent="0.25">
      <c r="A13" s="28">
        <v>11</v>
      </c>
      <c r="B13" s="39"/>
      <c r="C13" s="39"/>
      <c r="D13" s="39"/>
      <c r="E13" s="39"/>
      <c r="F13" s="39"/>
      <c r="G13" s="39"/>
      <c r="H13" s="39">
        <v>153.0078</v>
      </c>
      <c r="I13" s="39">
        <v>158.60470000000001</v>
      </c>
      <c r="J13" s="39">
        <v>205.25200000000001</v>
      </c>
      <c r="K13" s="39">
        <v>111.95740000000001</v>
      </c>
      <c r="L13" s="39">
        <v>150.2045</v>
      </c>
      <c r="M13" s="39"/>
      <c r="N13" s="39"/>
      <c r="O13" s="39"/>
      <c r="P13" s="39"/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/>
      <c r="AA13" s="39">
        <v>0</v>
      </c>
      <c r="AB13" s="39"/>
      <c r="AC13" s="39"/>
      <c r="AD13" s="39"/>
      <c r="AE13" s="39">
        <v>0</v>
      </c>
      <c r="AF13" s="39">
        <v>0</v>
      </c>
      <c r="AH13" s="42"/>
    </row>
    <row r="14" spans="1:34" x14ac:dyDescent="0.25">
      <c r="A14" s="28">
        <v>12</v>
      </c>
      <c r="B14" s="39"/>
      <c r="C14" s="39"/>
      <c r="D14" s="39"/>
      <c r="E14" s="39"/>
      <c r="F14" s="39"/>
      <c r="G14" s="39"/>
      <c r="H14" s="39">
        <v>153.0078</v>
      </c>
      <c r="I14" s="39">
        <v>158.60470000000001</v>
      </c>
      <c r="J14" s="39">
        <v>205.25200000000001</v>
      </c>
      <c r="K14" s="39">
        <v>111.95740000000001</v>
      </c>
      <c r="L14" s="39">
        <v>150.2045</v>
      </c>
      <c r="M14" s="39"/>
      <c r="N14" s="39"/>
      <c r="O14" s="39"/>
      <c r="P14" s="39"/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/>
      <c r="AA14" s="39">
        <v>0</v>
      </c>
      <c r="AB14" s="39"/>
      <c r="AC14" s="39"/>
      <c r="AD14" s="39"/>
      <c r="AE14" s="39">
        <v>0</v>
      </c>
      <c r="AF14" s="39">
        <v>0</v>
      </c>
      <c r="AH14" s="42"/>
    </row>
    <row r="15" spans="1:34" x14ac:dyDescent="0.25">
      <c r="A15" s="28">
        <v>13</v>
      </c>
      <c r="B15" s="39"/>
      <c r="C15" s="39"/>
      <c r="D15" s="39"/>
      <c r="E15" s="39"/>
      <c r="F15" s="39"/>
      <c r="G15" s="39"/>
      <c r="H15" s="39">
        <v>153.0078</v>
      </c>
      <c r="I15" s="39">
        <v>158.60470000000001</v>
      </c>
      <c r="J15" s="39">
        <v>205.25200000000001</v>
      </c>
      <c r="K15" s="39">
        <v>111.95740000000001</v>
      </c>
      <c r="L15" s="39">
        <v>150.2045</v>
      </c>
      <c r="M15" s="39"/>
      <c r="N15" s="39"/>
      <c r="O15" s="39"/>
      <c r="P15" s="39"/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/>
      <c r="AA15" s="39">
        <v>0</v>
      </c>
      <c r="AB15" s="39"/>
      <c r="AC15" s="39"/>
      <c r="AD15" s="39"/>
      <c r="AE15" s="39">
        <v>0</v>
      </c>
      <c r="AF15" s="39">
        <v>0</v>
      </c>
      <c r="AH15" s="42"/>
    </row>
    <row r="16" spans="1:34" x14ac:dyDescent="0.25">
      <c r="A16" s="28">
        <v>14</v>
      </c>
      <c r="B16" s="39"/>
      <c r="C16" s="39"/>
      <c r="D16" s="39"/>
      <c r="E16" s="39"/>
      <c r="F16" s="39"/>
      <c r="G16" s="39"/>
      <c r="H16" s="39">
        <v>153.0078</v>
      </c>
      <c r="I16" s="39">
        <v>158.60470000000001</v>
      </c>
      <c r="J16" s="39">
        <v>205.25200000000001</v>
      </c>
      <c r="K16" s="39">
        <v>111.95740000000001</v>
      </c>
      <c r="L16" s="39">
        <v>150.2045</v>
      </c>
      <c r="M16" s="39"/>
      <c r="N16" s="39"/>
      <c r="O16" s="39"/>
      <c r="P16" s="39"/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/>
      <c r="AA16" s="39">
        <v>0</v>
      </c>
      <c r="AB16" s="39"/>
      <c r="AC16" s="39"/>
      <c r="AD16" s="39"/>
      <c r="AE16" s="39">
        <v>0</v>
      </c>
      <c r="AF16" s="39">
        <v>0</v>
      </c>
      <c r="AH16" s="42"/>
    </row>
    <row r="17" spans="1:34" x14ac:dyDescent="0.25">
      <c r="A17" s="28">
        <v>15</v>
      </c>
      <c r="B17" s="39"/>
      <c r="C17" s="39"/>
      <c r="D17" s="39"/>
      <c r="E17" s="39"/>
      <c r="F17" s="39"/>
      <c r="G17" s="39"/>
      <c r="H17" s="39">
        <v>153.0078</v>
      </c>
      <c r="I17" s="39">
        <v>158.60470000000001</v>
      </c>
      <c r="J17" s="39">
        <v>205.25200000000001</v>
      </c>
      <c r="K17" s="39">
        <v>111.95740000000001</v>
      </c>
      <c r="L17" s="39">
        <v>150.2045</v>
      </c>
      <c r="M17" s="39"/>
      <c r="N17" s="39"/>
      <c r="O17" s="39"/>
      <c r="P17" s="39"/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/>
      <c r="AA17" s="39">
        <v>0</v>
      </c>
      <c r="AB17" s="39"/>
      <c r="AC17" s="39"/>
      <c r="AD17" s="39"/>
      <c r="AE17" s="39">
        <v>0</v>
      </c>
      <c r="AF17" s="39">
        <v>0</v>
      </c>
      <c r="AH17" s="42"/>
    </row>
    <row r="18" spans="1:34" x14ac:dyDescent="0.25">
      <c r="A18" s="28">
        <v>16</v>
      </c>
      <c r="B18" s="39"/>
      <c r="C18" s="39"/>
      <c r="D18" s="39"/>
      <c r="E18" s="39"/>
      <c r="F18" s="39"/>
      <c r="G18" s="39"/>
      <c r="H18" s="39">
        <v>153.0078</v>
      </c>
      <c r="I18" s="39">
        <v>158.60470000000001</v>
      </c>
      <c r="J18" s="39">
        <v>205.25200000000001</v>
      </c>
      <c r="K18" s="39">
        <v>111.95740000000001</v>
      </c>
      <c r="L18" s="39">
        <v>150.2045</v>
      </c>
      <c r="M18" s="39"/>
      <c r="N18" s="39"/>
      <c r="O18" s="39"/>
      <c r="P18" s="39"/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/>
      <c r="AA18" s="39">
        <v>0</v>
      </c>
      <c r="AB18" s="39"/>
      <c r="AC18" s="39"/>
      <c r="AD18" s="39"/>
      <c r="AE18" s="39">
        <v>0</v>
      </c>
      <c r="AF18" s="39">
        <v>0</v>
      </c>
      <c r="AH18" s="42"/>
    </row>
    <row r="19" spans="1:34" x14ac:dyDescent="0.25">
      <c r="A19" s="28">
        <v>17</v>
      </c>
      <c r="B19" s="39"/>
      <c r="C19" s="39"/>
      <c r="D19" s="39"/>
      <c r="E19" s="39"/>
      <c r="F19" s="39"/>
      <c r="G19" s="39"/>
      <c r="H19" s="39">
        <v>153.0078</v>
      </c>
      <c r="I19" s="39">
        <v>158.60470000000001</v>
      </c>
      <c r="J19" s="39">
        <v>205.25200000000001</v>
      </c>
      <c r="K19" s="39">
        <v>111.95740000000001</v>
      </c>
      <c r="L19" s="39">
        <v>150.2045</v>
      </c>
      <c r="M19" s="39"/>
      <c r="N19" s="39"/>
      <c r="O19" s="39"/>
      <c r="P19" s="39"/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/>
      <c r="AA19" s="39">
        <v>0</v>
      </c>
      <c r="AB19" s="39"/>
      <c r="AC19" s="39"/>
      <c r="AD19" s="39"/>
      <c r="AE19" s="39">
        <v>0</v>
      </c>
      <c r="AF19" s="39">
        <v>0</v>
      </c>
      <c r="AH19" s="42"/>
    </row>
    <row r="20" spans="1:34" x14ac:dyDescent="0.25">
      <c r="A20" s="28">
        <v>18</v>
      </c>
      <c r="B20" s="39"/>
      <c r="C20" s="39"/>
      <c r="D20" s="39"/>
      <c r="E20" s="39"/>
      <c r="F20" s="39"/>
      <c r="G20" s="39"/>
      <c r="H20" s="39">
        <v>153.0078</v>
      </c>
      <c r="I20" s="39">
        <v>158.60470000000001</v>
      </c>
      <c r="J20" s="39">
        <v>205.25200000000001</v>
      </c>
      <c r="K20" s="39">
        <v>111.95740000000001</v>
      </c>
      <c r="L20" s="39">
        <v>150.2045</v>
      </c>
      <c r="M20" s="39"/>
      <c r="N20" s="39"/>
      <c r="O20" s="39"/>
      <c r="P20" s="39"/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/>
      <c r="AA20" s="39">
        <v>0</v>
      </c>
      <c r="AB20" s="39"/>
      <c r="AC20" s="39"/>
      <c r="AD20" s="39"/>
      <c r="AE20" s="39">
        <v>0</v>
      </c>
      <c r="AF20" s="39">
        <v>0</v>
      </c>
      <c r="AH20" s="42"/>
    </row>
    <row r="21" spans="1:34" x14ac:dyDescent="0.25">
      <c r="A21" s="28">
        <v>19</v>
      </c>
      <c r="B21" s="39"/>
      <c r="C21" s="39"/>
      <c r="D21" s="39"/>
      <c r="E21" s="39"/>
      <c r="F21" s="39"/>
      <c r="G21" s="39"/>
      <c r="H21" s="39">
        <v>153.0078</v>
      </c>
      <c r="I21" s="39">
        <v>158.60470000000001</v>
      </c>
      <c r="J21" s="39">
        <v>205.25200000000001</v>
      </c>
      <c r="K21" s="39">
        <v>111.95740000000001</v>
      </c>
      <c r="L21" s="39">
        <v>150.2045</v>
      </c>
      <c r="M21" s="39"/>
      <c r="N21" s="39"/>
      <c r="O21" s="39"/>
      <c r="P21" s="39"/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/>
      <c r="AA21" s="39">
        <v>0</v>
      </c>
      <c r="AB21" s="39"/>
      <c r="AC21" s="39"/>
      <c r="AD21" s="39"/>
      <c r="AE21" s="39">
        <v>0</v>
      </c>
      <c r="AF21" s="39">
        <v>0</v>
      </c>
      <c r="AH21" s="42"/>
    </row>
    <row r="22" spans="1:34" x14ac:dyDescent="0.25">
      <c r="A22" s="28">
        <v>20</v>
      </c>
      <c r="B22" s="39"/>
      <c r="C22" s="39"/>
      <c r="D22" s="39"/>
      <c r="E22" s="39"/>
      <c r="F22" s="39"/>
      <c r="G22" s="39"/>
      <c r="H22" s="39">
        <v>153.0078</v>
      </c>
      <c r="I22" s="39">
        <v>158.60470000000001</v>
      </c>
      <c r="J22" s="39">
        <v>205.25200000000001</v>
      </c>
      <c r="K22" s="39">
        <v>111.95740000000001</v>
      </c>
      <c r="L22" s="39">
        <v>150.2045</v>
      </c>
      <c r="M22" s="39"/>
      <c r="N22" s="39"/>
      <c r="O22" s="39"/>
      <c r="P22" s="39"/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/>
      <c r="AA22" s="39">
        <v>0</v>
      </c>
      <c r="AB22" s="39"/>
      <c r="AC22" s="39"/>
      <c r="AD22" s="39"/>
      <c r="AE22" s="39">
        <v>0</v>
      </c>
      <c r="AF22" s="39">
        <v>0</v>
      </c>
      <c r="AH22" s="42"/>
    </row>
    <row r="23" spans="1:34" x14ac:dyDescent="0.25">
      <c r="A23" s="28">
        <v>21</v>
      </c>
      <c r="B23" s="39"/>
      <c r="C23" s="39"/>
      <c r="D23" s="39"/>
      <c r="E23" s="39"/>
      <c r="F23" s="39"/>
      <c r="G23" s="39"/>
      <c r="H23" s="39">
        <v>153.0078</v>
      </c>
      <c r="I23" s="39">
        <v>158.60470000000001</v>
      </c>
      <c r="J23" s="39">
        <v>205.25200000000001</v>
      </c>
      <c r="K23" s="39">
        <v>111.95740000000001</v>
      </c>
      <c r="L23" s="39">
        <v>150.2045</v>
      </c>
      <c r="M23" s="39"/>
      <c r="N23" s="39"/>
      <c r="O23" s="39"/>
      <c r="P23" s="39"/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/>
      <c r="AA23" s="39">
        <v>0</v>
      </c>
      <c r="AB23" s="39"/>
      <c r="AC23" s="39"/>
      <c r="AD23" s="39"/>
      <c r="AE23" s="39">
        <v>0</v>
      </c>
      <c r="AF23" s="39">
        <v>0</v>
      </c>
      <c r="AH23" s="42"/>
    </row>
    <row r="24" spans="1:34" x14ac:dyDescent="0.25">
      <c r="A24" s="28">
        <v>22</v>
      </c>
      <c r="B24" s="39"/>
      <c r="C24" s="39"/>
      <c r="D24" s="39"/>
      <c r="E24" s="39"/>
      <c r="F24" s="39"/>
      <c r="G24" s="39"/>
      <c r="H24" s="39">
        <v>153.0078</v>
      </c>
      <c r="I24" s="39">
        <v>158.60470000000001</v>
      </c>
      <c r="J24" s="39">
        <v>205.25200000000001</v>
      </c>
      <c r="K24" s="39">
        <v>111.95740000000001</v>
      </c>
      <c r="L24" s="39">
        <v>150.2045</v>
      </c>
      <c r="M24" s="39"/>
      <c r="N24" s="39"/>
      <c r="O24" s="39"/>
      <c r="P24" s="39"/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/>
      <c r="AA24" s="39">
        <v>0</v>
      </c>
      <c r="AB24" s="39"/>
      <c r="AC24" s="39"/>
      <c r="AD24" s="39"/>
      <c r="AE24" s="39">
        <v>0</v>
      </c>
      <c r="AF24" s="39">
        <v>0</v>
      </c>
      <c r="AH24" s="42"/>
    </row>
    <row r="25" spans="1:34" x14ac:dyDescent="0.25">
      <c r="A25" s="28">
        <v>23</v>
      </c>
      <c r="B25" s="39"/>
      <c r="C25" s="39"/>
      <c r="D25" s="39"/>
      <c r="E25" s="39"/>
      <c r="F25" s="39"/>
      <c r="G25" s="39"/>
      <c r="H25" s="39">
        <v>153.0078</v>
      </c>
      <c r="I25" s="39">
        <v>158.60470000000001</v>
      </c>
      <c r="J25" s="39">
        <v>205.25200000000001</v>
      </c>
      <c r="K25" s="39">
        <v>107.3305</v>
      </c>
      <c r="L25" s="39">
        <v>150.2045</v>
      </c>
      <c r="M25" s="39"/>
      <c r="N25" s="39"/>
      <c r="O25" s="39"/>
      <c r="P25" s="39"/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/>
      <c r="AA25" s="39">
        <v>0</v>
      </c>
      <c r="AB25" s="39"/>
      <c r="AC25" s="39"/>
      <c r="AD25" s="39"/>
      <c r="AE25" s="39">
        <v>0</v>
      </c>
      <c r="AF25" s="39">
        <v>0</v>
      </c>
      <c r="AH25" s="42"/>
    </row>
    <row r="26" spans="1:34" x14ac:dyDescent="0.25">
      <c r="A26" s="28">
        <v>24</v>
      </c>
      <c r="B26" s="39"/>
      <c r="C26" s="39"/>
      <c r="D26" s="39"/>
      <c r="E26" s="39"/>
      <c r="F26" s="39"/>
      <c r="G26" s="39"/>
      <c r="H26" s="39">
        <v>153.0078</v>
      </c>
      <c r="I26" s="39">
        <v>158.60470000000001</v>
      </c>
      <c r="J26" s="39">
        <v>205.25200000000001</v>
      </c>
      <c r="K26" s="39">
        <v>111.95740000000001</v>
      </c>
      <c r="L26" s="39">
        <v>150.2045</v>
      </c>
      <c r="M26" s="39"/>
      <c r="N26" s="39"/>
      <c r="O26" s="39"/>
      <c r="P26" s="39"/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/>
      <c r="AA26" s="39">
        <v>0</v>
      </c>
      <c r="AB26" s="39"/>
      <c r="AC26" s="39"/>
      <c r="AD26" s="39"/>
      <c r="AE26" s="39">
        <v>0</v>
      </c>
      <c r="AF26" s="39">
        <v>0</v>
      </c>
      <c r="AH26" s="42"/>
    </row>
    <row r="27" spans="1:34" x14ac:dyDescent="0.25">
      <c r="A27" s="28">
        <v>25</v>
      </c>
      <c r="B27" s="39"/>
      <c r="C27" s="39"/>
      <c r="D27" s="39"/>
      <c r="E27" s="39"/>
      <c r="F27" s="39"/>
      <c r="G27" s="39"/>
      <c r="H27" s="39">
        <v>153.0078</v>
      </c>
      <c r="I27" s="39">
        <v>158.60470000000001</v>
      </c>
      <c r="J27" s="39">
        <v>205.25200000000001</v>
      </c>
      <c r="K27" s="39">
        <v>111.95740000000001</v>
      </c>
      <c r="L27" s="39">
        <v>150.2045</v>
      </c>
      <c r="M27" s="39"/>
      <c r="N27" s="39"/>
      <c r="O27" s="39"/>
      <c r="P27" s="39"/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/>
      <c r="AA27" s="39">
        <v>0</v>
      </c>
      <c r="AB27" s="39"/>
      <c r="AC27" s="39"/>
      <c r="AD27" s="39"/>
      <c r="AE27" s="39">
        <v>0</v>
      </c>
      <c r="AF27" s="39">
        <v>0</v>
      </c>
      <c r="AH27" s="42"/>
    </row>
    <row r="28" spans="1:34" x14ac:dyDescent="0.25">
      <c r="A28" s="28">
        <v>26</v>
      </c>
      <c r="B28" s="39"/>
      <c r="C28" s="39"/>
      <c r="D28" s="39"/>
      <c r="E28" s="39"/>
      <c r="F28" s="39"/>
      <c r="G28" s="39"/>
      <c r="H28" s="39">
        <v>153.0078</v>
      </c>
      <c r="I28" s="39">
        <v>158.60470000000001</v>
      </c>
      <c r="J28" s="39">
        <v>205.25200000000001</v>
      </c>
      <c r="K28" s="39">
        <v>111.95740000000001</v>
      </c>
      <c r="L28" s="39">
        <v>150.2045</v>
      </c>
      <c r="M28" s="39"/>
      <c r="N28" s="39"/>
      <c r="O28" s="39"/>
      <c r="P28" s="39"/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/>
      <c r="AA28" s="39">
        <v>0</v>
      </c>
      <c r="AB28" s="39"/>
      <c r="AC28" s="39"/>
      <c r="AD28" s="39"/>
      <c r="AE28" s="39">
        <v>0</v>
      </c>
      <c r="AF28" s="39">
        <v>0</v>
      </c>
      <c r="AH28" s="42"/>
    </row>
    <row r="29" spans="1:34" x14ac:dyDescent="0.25">
      <c r="A29" s="28">
        <v>27</v>
      </c>
      <c r="B29" s="39"/>
      <c r="C29" s="39"/>
      <c r="D29" s="39"/>
      <c r="E29" s="39"/>
      <c r="F29" s="39"/>
      <c r="G29" s="39"/>
      <c r="H29" s="39">
        <v>153.0078</v>
      </c>
      <c r="I29" s="39">
        <v>158.60470000000001</v>
      </c>
      <c r="J29" s="39">
        <v>205.25200000000001</v>
      </c>
      <c r="K29" s="39">
        <v>111.95740000000001</v>
      </c>
      <c r="L29" s="39">
        <v>150.2045</v>
      </c>
      <c r="M29" s="39"/>
      <c r="N29" s="39"/>
      <c r="O29" s="39"/>
      <c r="P29" s="39"/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/>
      <c r="AA29" s="39">
        <v>0</v>
      </c>
      <c r="AB29" s="39"/>
      <c r="AC29" s="39"/>
      <c r="AD29" s="39"/>
      <c r="AE29" s="39">
        <v>0</v>
      </c>
      <c r="AF29" s="39">
        <v>0</v>
      </c>
      <c r="AH29" s="42"/>
    </row>
    <row r="30" spans="1:34" x14ac:dyDescent="0.25">
      <c r="A30" s="28">
        <v>28</v>
      </c>
      <c r="B30" s="39"/>
      <c r="C30" s="39"/>
      <c r="D30" s="39"/>
      <c r="E30" s="39"/>
      <c r="F30" s="39"/>
      <c r="G30" s="39"/>
      <c r="H30" s="39">
        <v>153.0078</v>
      </c>
      <c r="I30" s="39">
        <v>158.60470000000001</v>
      </c>
      <c r="J30" s="39">
        <v>205.25200000000001</v>
      </c>
      <c r="K30" s="39">
        <v>111.95740000000001</v>
      </c>
      <c r="L30" s="39">
        <v>150.2045</v>
      </c>
      <c r="M30" s="39"/>
      <c r="N30" s="39"/>
      <c r="O30" s="39"/>
      <c r="P30" s="39"/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/>
      <c r="AA30" s="39">
        <v>0</v>
      </c>
      <c r="AB30" s="39"/>
      <c r="AC30" s="39"/>
      <c r="AD30" s="39"/>
      <c r="AE30" s="39">
        <v>0</v>
      </c>
      <c r="AF30" s="39">
        <v>0</v>
      </c>
      <c r="AH30" s="42"/>
    </row>
    <row r="31" spans="1:34" x14ac:dyDescent="0.25">
      <c r="A31" s="28">
        <v>29</v>
      </c>
      <c r="B31" s="39"/>
      <c r="C31" s="39"/>
      <c r="D31" s="39"/>
      <c r="E31" s="39"/>
      <c r="F31" s="39"/>
      <c r="G31" s="39"/>
      <c r="H31" s="39">
        <v>0</v>
      </c>
      <c r="I31" s="39">
        <v>0</v>
      </c>
      <c r="J31" s="39">
        <v>18.662800000000001</v>
      </c>
      <c r="K31" s="39">
        <v>111.95740000000001</v>
      </c>
      <c r="L31" s="39">
        <v>150.2045</v>
      </c>
      <c r="M31" s="39"/>
      <c r="N31" s="39"/>
      <c r="O31" s="39"/>
      <c r="P31" s="39"/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/>
      <c r="AA31" s="39">
        <v>0</v>
      </c>
      <c r="AB31" s="39"/>
      <c r="AC31" s="39"/>
      <c r="AD31" s="39"/>
      <c r="AE31" s="39">
        <v>0</v>
      </c>
      <c r="AF31" s="39">
        <v>0</v>
      </c>
      <c r="AH31" s="42"/>
    </row>
    <row r="32" spans="1:34" x14ac:dyDescent="0.25">
      <c r="A32" s="28">
        <v>30</v>
      </c>
      <c r="B32" s="39"/>
      <c r="C32" s="39"/>
      <c r="D32" s="39"/>
      <c r="E32" s="39"/>
      <c r="F32" s="39"/>
      <c r="G32" s="39"/>
      <c r="H32" s="39">
        <v>0</v>
      </c>
      <c r="I32" s="39">
        <v>0</v>
      </c>
      <c r="J32" s="39">
        <v>18.662800000000001</v>
      </c>
      <c r="K32" s="39">
        <v>111.95740000000001</v>
      </c>
      <c r="L32" s="39">
        <v>150.2045</v>
      </c>
      <c r="M32" s="39"/>
      <c r="N32" s="39"/>
      <c r="O32" s="39"/>
      <c r="P32" s="39"/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/>
      <c r="AA32" s="39">
        <v>0</v>
      </c>
      <c r="AB32" s="39"/>
      <c r="AC32" s="39"/>
      <c r="AD32" s="39"/>
      <c r="AE32" s="39">
        <v>0</v>
      </c>
      <c r="AF32" s="39">
        <v>0</v>
      </c>
      <c r="AH32" s="42"/>
    </row>
    <row r="33" spans="1:34" x14ac:dyDescent="0.25">
      <c r="A33" s="28">
        <v>31</v>
      </c>
      <c r="B33" s="39"/>
      <c r="C33" s="39"/>
      <c r="D33" s="39"/>
      <c r="E33" s="39"/>
      <c r="F33" s="39"/>
      <c r="G33" s="39"/>
      <c r="H33" s="39">
        <v>0</v>
      </c>
      <c r="I33" s="39">
        <v>0</v>
      </c>
      <c r="J33" s="39">
        <v>18.662800000000001</v>
      </c>
      <c r="K33" s="39">
        <v>111.95740000000001</v>
      </c>
      <c r="L33" s="39">
        <v>150.2045</v>
      </c>
      <c r="M33" s="39"/>
      <c r="N33" s="39"/>
      <c r="O33" s="39"/>
      <c r="P33" s="39"/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/>
      <c r="AA33" s="39">
        <v>0</v>
      </c>
      <c r="AB33" s="39"/>
      <c r="AC33" s="39"/>
      <c r="AD33" s="39"/>
      <c r="AE33" s="39">
        <v>0</v>
      </c>
      <c r="AF33" s="39">
        <v>0</v>
      </c>
      <c r="AH33" s="42"/>
    </row>
    <row r="34" spans="1:34" x14ac:dyDescent="0.25">
      <c r="A34" s="28">
        <v>32</v>
      </c>
      <c r="B34" s="39"/>
      <c r="C34" s="39"/>
      <c r="D34" s="39"/>
      <c r="E34" s="39"/>
      <c r="F34" s="39"/>
      <c r="G34" s="39"/>
      <c r="H34" s="39">
        <v>0</v>
      </c>
      <c r="I34" s="39">
        <v>0</v>
      </c>
      <c r="J34" s="39">
        <v>18.662800000000001</v>
      </c>
      <c r="K34" s="39">
        <v>111.95740000000001</v>
      </c>
      <c r="L34" s="39">
        <v>150.2045</v>
      </c>
      <c r="M34" s="39"/>
      <c r="N34" s="39"/>
      <c r="O34" s="39"/>
      <c r="P34" s="39"/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/>
      <c r="AA34" s="39">
        <v>0</v>
      </c>
      <c r="AB34" s="39"/>
      <c r="AC34" s="39"/>
      <c r="AD34" s="39"/>
      <c r="AE34" s="39">
        <v>0</v>
      </c>
      <c r="AF34" s="39">
        <v>0</v>
      </c>
      <c r="AH34" s="42"/>
    </row>
    <row r="35" spans="1:34" x14ac:dyDescent="0.25">
      <c r="A35" s="28">
        <v>33</v>
      </c>
      <c r="B35" s="39"/>
      <c r="C35" s="39"/>
      <c r="D35" s="39"/>
      <c r="E35" s="39"/>
      <c r="F35" s="39"/>
      <c r="G35" s="39"/>
      <c r="H35" s="39">
        <v>0</v>
      </c>
      <c r="I35" s="39">
        <v>0</v>
      </c>
      <c r="J35" s="39">
        <v>18.662800000000001</v>
      </c>
      <c r="K35" s="39">
        <v>18.662800000000001</v>
      </c>
      <c r="L35" s="39">
        <v>18.662800000000001</v>
      </c>
      <c r="M35" s="39"/>
      <c r="N35" s="39"/>
      <c r="O35" s="39"/>
      <c r="P35" s="39"/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/>
      <c r="AA35" s="39">
        <v>0</v>
      </c>
      <c r="AB35" s="39"/>
      <c r="AC35" s="39"/>
      <c r="AD35" s="39"/>
      <c r="AE35" s="39">
        <v>0</v>
      </c>
      <c r="AF35" s="39">
        <v>0</v>
      </c>
      <c r="AH35" s="42"/>
    </row>
    <row r="36" spans="1:34" x14ac:dyDescent="0.25">
      <c r="A36" s="28">
        <v>34</v>
      </c>
      <c r="B36" s="39"/>
      <c r="C36" s="39"/>
      <c r="D36" s="39"/>
      <c r="E36" s="39"/>
      <c r="F36" s="39"/>
      <c r="G36" s="39"/>
      <c r="H36" s="39">
        <v>0</v>
      </c>
      <c r="I36" s="39">
        <v>0</v>
      </c>
      <c r="J36" s="39">
        <v>18.662800000000001</v>
      </c>
      <c r="K36" s="39">
        <v>18.662800000000001</v>
      </c>
      <c r="L36" s="39">
        <v>18.662800000000001</v>
      </c>
      <c r="M36" s="39"/>
      <c r="N36" s="39"/>
      <c r="O36" s="39"/>
      <c r="P36" s="39"/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/>
      <c r="AA36" s="39">
        <v>0</v>
      </c>
      <c r="AB36" s="39"/>
      <c r="AC36" s="39"/>
      <c r="AD36" s="39"/>
      <c r="AE36" s="39">
        <v>0</v>
      </c>
      <c r="AF36" s="39">
        <v>0</v>
      </c>
      <c r="AH36" s="42"/>
    </row>
    <row r="37" spans="1:34" x14ac:dyDescent="0.25">
      <c r="A37" s="28">
        <v>35</v>
      </c>
      <c r="B37" s="39"/>
      <c r="C37" s="39"/>
      <c r="D37" s="39"/>
      <c r="E37" s="39"/>
      <c r="F37" s="39"/>
      <c r="G37" s="39"/>
      <c r="H37" s="39">
        <v>0</v>
      </c>
      <c r="I37" s="39">
        <v>0</v>
      </c>
      <c r="J37" s="39">
        <v>18.662800000000001</v>
      </c>
      <c r="K37" s="39">
        <v>18.662800000000001</v>
      </c>
      <c r="L37" s="39">
        <v>18.662800000000001</v>
      </c>
      <c r="M37" s="39"/>
      <c r="N37" s="39"/>
      <c r="O37" s="39"/>
      <c r="P37" s="39"/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/>
      <c r="AA37" s="39">
        <v>0</v>
      </c>
      <c r="AB37" s="39"/>
      <c r="AC37" s="39"/>
      <c r="AD37" s="39"/>
      <c r="AE37" s="39">
        <v>0</v>
      </c>
      <c r="AF37" s="39">
        <v>0</v>
      </c>
      <c r="AH37" s="42"/>
    </row>
    <row r="38" spans="1:34" x14ac:dyDescent="0.25">
      <c r="A38" s="28">
        <v>36</v>
      </c>
      <c r="B38" s="39"/>
      <c r="C38" s="39"/>
      <c r="D38" s="39"/>
      <c r="E38" s="39"/>
      <c r="F38" s="39"/>
      <c r="G38" s="39"/>
      <c r="H38" s="39">
        <v>0</v>
      </c>
      <c r="I38" s="39">
        <v>0</v>
      </c>
      <c r="J38" s="39">
        <v>18.662800000000001</v>
      </c>
      <c r="K38" s="39">
        <v>18.662800000000001</v>
      </c>
      <c r="L38" s="39">
        <v>18.662800000000001</v>
      </c>
      <c r="M38" s="39"/>
      <c r="N38" s="39"/>
      <c r="O38" s="39"/>
      <c r="P38" s="39"/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/>
      <c r="AA38" s="39">
        <v>0</v>
      </c>
      <c r="AB38" s="39"/>
      <c r="AC38" s="39"/>
      <c r="AD38" s="39"/>
      <c r="AE38" s="39">
        <v>0</v>
      </c>
      <c r="AF38" s="39">
        <v>0</v>
      </c>
      <c r="AH38" s="42"/>
    </row>
    <row r="39" spans="1:34" x14ac:dyDescent="0.25">
      <c r="A39" s="28">
        <v>37</v>
      </c>
      <c r="B39" s="39"/>
      <c r="C39" s="39"/>
      <c r="D39" s="39"/>
      <c r="E39" s="39"/>
      <c r="F39" s="39"/>
      <c r="G39" s="39"/>
      <c r="H39" s="39">
        <v>0</v>
      </c>
      <c r="I39" s="39">
        <v>0</v>
      </c>
      <c r="J39" s="39">
        <v>18.662800000000001</v>
      </c>
      <c r="K39" s="39">
        <v>18.662800000000001</v>
      </c>
      <c r="L39" s="39">
        <v>18.662800000000001</v>
      </c>
      <c r="M39" s="39"/>
      <c r="N39" s="39"/>
      <c r="O39" s="39"/>
      <c r="P39" s="39"/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/>
      <c r="AA39" s="39">
        <v>0</v>
      </c>
      <c r="AB39" s="39"/>
      <c r="AC39" s="39"/>
      <c r="AD39" s="39"/>
      <c r="AE39" s="39">
        <v>0</v>
      </c>
      <c r="AF39" s="39">
        <v>0</v>
      </c>
      <c r="AH39" s="42"/>
    </row>
    <row r="40" spans="1:34" x14ac:dyDescent="0.25">
      <c r="A40" s="28">
        <v>38</v>
      </c>
      <c r="B40" s="39"/>
      <c r="C40" s="39"/>
      <c r="D40" s="39"/>
      <c r="E40" s="39"/>
      <c r="F40" s="39"/>
      <c r="G40" s="39"/>
      <c r="H40" s="39">
        <v>0</v>
      </c>
      <c r="I40" s="39">
        <v>0</v>
      </c>
      <c r="J40" s="39">
        <v>18.662800000000001</v>
      </c>
      <c r="K40" s="39">
        <v>18.662800000000001</v>
      </c>
      <c r="L40" s="39">
        <v>18.662800000000001</v>
      </c>
      <c r="M40" s="39"/>
      <c r="N40" s="39"/>
      <c r="O40" s="39"/>
      <c r="P40" s="39"/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/>
      <c r="AA40" s="39">
        <v>0</v>
      </c>
      <c r="AB40" s="39"/>
      <c r="AC40" s="39"/>
      <c r="AD40" s="39"/>
      <c r="AE40" s="39">
        <v>0</v>
      </c>
      <c r="AF40" s="39">
        <v>0</v>
      </c>
      <c r="AH40" s="42"/>
    </row>
    <row r="41" spans="1:34" x14ac:dyDescent="0.25">
      <c r="A41" s="28">
        <v>39</v>
      </c>
      <c r="B41" s="39"/>
      <c r="C41" s="39"/>
      <c r="D41" s="39"/>
      <c r="E41" s="39"/>
      <c r="F41" s="39"/>
      <c r="G41" s="39"/>
      <c r="H41" s="39">
        <v>0</v>
      </c>
      <c r="I41" s="39">
        <v>0</v>
      </c>
      <c r="J41" s="39">
        <v>18.662800000000001</v>
      </c>
      <c r="K41" s="39">
        <v>18.662800000000001</v>
      </c>
      <c r="L41" s="39">
        <v>18.662800000000001</v>
      </c>
      <c r="M41" s="39"/>
      <c r="N41" s="39"/>
      <c r="O41" s="39"/>
      <c r="P41" s="39"/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50.343000000000004</v>
      </c>
      <c r="Y41" s="39">
        <v>50.343000000000004</v>
      </c>
      <c r="Z41" s="39"/>
      <c r="AA41" s="39">
        <v>0</v>
      </c>
      <c r="AB41" s="39"/>
      <c r="AC41" s="39"/>
      <c r="AD41" s="39"/>
      <c r="AE41" s="39">
        <v>0</v>
      </c>
      <c r="AF41" s="39">
        <v>0</v>
      </c>
      <c r="AH41" s="42"/>
    </row>
    <row r="42" spans="1:34" x14ac:dyDescent="0.25">
      <c r="A42" s="28">
        <v>40</v>
      </c>
      <c r="B42" s="39"/>
      <c r="C42" s="39"/>
      <c r="D42" s="39"/>
      <c r="E42" s="39"/>
      <c r="F42" s="39"/>
      <c r="G42" s="39"/>
      <c r="H42" s="39">
        <v>0</v>
      </c>
      <c r="I42" s="39">
        <v>0</v>
      </c>
      <c r="J42" s="39">
        <v>18.662800000000001</v>
      </c>
      <c r="K42" s="39">
        <v>18.662800000000001</v>
      </c>
      <c r="L42" s="39">
        <v>18.662800000000001</v>
      </c>
      <c r="M42" s="39"/>
      <c r="N42" s="39"/>
      <c r="O42" s="39"/>
      <c r="P42" s="39"/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50.343000000000004</v>
      </c>
      <c r="Y42" s="39">
        <v>99.754800000000003</v>
      </c>
      <c r="Z42" s="39"/>
      <c r="AA42" s="39">
        <v>0</v>
      </c>
      <c r="AB42" s="39"/>
      <c r="AC42" s="39"/>
      <c r="AD42" s="39"/>
      <c r="AE42" s="39">
        <v>0</v>
      </c>
      <c r="AF42" s="39">
        <v>0</v>
      </c>
      <c r="AH42" s="42"/>
    </row>
    <row r="43" spans="1:34" x14ac:dyDescent="0.25">
      <c r="A43" s="28">
        <v>41</v>
      </c>
      <c r="B43" s="39"/>
      <c r="C43" s="39"/>
      <c r="D43" s="39"/>
      <c r="E43" s="39"/>
      <c r="F43" s="39"/>
      <c r="G43" s="39"/>
      <c r="H43" s="39">
        <v>0</v>
      </c>
      <c r="I43" s="39">
        <v>0</v>
      </c>
      <c r="J43" s="39">
        <v>18.662800000000001</v>
      </c>
      <c r="K43" s="39">
        <v>18.662800000000001</v>
      </c>
      <c r="L43" s="39">
        <v>18.662800000000001</v>
      </c>
      <c r="M43" s="39"/>
      <c r="N43" s="39"/>
      <c r="O43" s="39"/>
      <c r="P43" s="39"/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50.343000000000004</v>
      </c>
      <c r="Y43" s="39">
        <v>150.0881</v>
      </c>
      <c r="Z43" s="39"/>
      <c r="AA43" s="39">
        <v>0</v>
      </c>
      <c r="AB43" s="39"/>
      <c r="AC43" s="39"/>
      <c r="AD43" s="39"/>
      <c r="AE43" s="39">
        <v>0</v>
      </c>
      <c r="AF43" s="39">
        <v>0</v>
      </c>
      <c r="AH43" s="42"/>
    </row>
    <row r="44" spans="1:34" x14ac:dyDescent="0.25">
      <c r="A44" s="28">
        <v>42</v>
      </c>
      <c r="B44" s="39"/>
      <c r="C44" s="39"/>
      <c r="D44" s="39"/>
      <c r="E44" s="39"/>
      <c r="F44" s="39"/>
      <c r="G44" s="39"/>
      <c r="H44" s="39">
        <v>0</v>
      </c>
      <c r="I44" s="39">
        <v>0</v>
      </c>
      <c r="J44" s="39">
        <v>18.662800000000001</v>
      </c>
      <c r="K44" s="39">
        <v>18.662800000000001</v>
      </c>
      <c r="L44" s="39">
        <v>18.662800000000001</v>
      </c>
      <c r="M44" s="39"/>
      <c r="N44" s="39"/>
      <c r="O44" s="39"/>
      <c r="P44" s="39"/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50.343000000000004</v>
      </c>
      <c r="X44" s="39">
        <v>50.343000000000004</v>
      </c>
      <c r="Y44" s="39">
        <v>200.43109999999999</v>
      </c>
      <c r="Z44" s="39"/>
      <c r="AA44" s="39">
        <v>0</v>
      </c>
      <c r="AB44" s="39"/>
      <c r="AC44" s="39"/>
      <c r="AD44" s="39"/>
      <c r="AE44" s="39">
        <v>0</v>
      </c>
      <c r="AF44" s="39">
        <v>0</v>
      </c>
      <c r="AH44" s="42"/>
    </row>
    <row r="45" spans="1:34" x14ac:dyDescent="0.25">
      <c r="A45" s="28">
        <v>43</v>
      </c>
      <c r="B45" s="39"/>
      <c r="C45" s="39"/>
      <c r="D45" s="39"/>
      <c r="E45" s="39"/>
      <c r="F45" s="39"/>
      <c r="G45" s="39"/>
      <c r="H45" s="39">
        <v>0</v>
      </c>
      <c r="I45" s="39">
        <v>0</v>
      </c>
      <c r="J45" s="39">
        <v>18.662800000000001</v>
      </c>
      <c r="K45" s="39">
        <v>18.662800000000001</v>
      </c>
      <c r="L45" s="39">
        <v>18.662800000000001</v>
      </c>
      <c r="M45" s="39"/>
      <c r="N45" s="39"/>
      <c r="O45" s="39"/>
      <c r="P45" s="39"/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99.754800000000003</v>
      </c>
      <c r="X45" s="39">
        <v>50.343000000000004</v>
      </c>
      <c r="Y45" s="39">
        <v>200.43109999999999</v>
      </c>
      <c r="Z45" s="39"/>
      <c r="AA45" s="39">
        <v>0</v>
      </c>
      <c r="AB45" s="39"/>
      <c r="AC45" s="39"/>
      <c r="AD45" s="39"/>
      <c r="AE45" s="39">
        <v>0</v>
      </c>
      <c r="AF45" s="39">
        <v>0</v>
      </c>
      <c r="AH45" s="42"/>
    </row>
    <row r="46" spans="1:34" x14ac:dyDescent="0.25">
      <c r="A46" s="28">
        <v>44</v>
      </c>
      <c r="B46" s="39"/>
      <c r="C46" s="39"/>
      <c r="D46" s="39"/>
      <c r="E46" s="39"/>
      <c r="F46" s="39"/>
      <c r="G46" s="39"/>
      <c r="H46" s="39">
        <v>0</v>
      </c>
      <c r="I46" s="39">
        <v>0</v>
      </c>
      <c r="J46" s="39">
        <v>18.662800000000001</v>
      </c>
      <c r="K46" s="39">
        <v>18.662800000000001</v>
      </c>
      <c r="L46" s="39">
        <v>18.662800000000001</v>
      </c>
      <c r="M46" s="39"/>
      <c r="N46" s="39"/>
      <c r="O46" s="39"/>
      <c r="P46" s="39"/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150.09780000000001</v>
      </c>
      <c r="X46" s="39">
        <v>50.343000000000004</v>
      </c>
      <c r="Y46" s="39">
        <v>200.43109999999999</v>
      </c>
      <c r="Z46" s="39"/>
      <c r="AA46" s="39">
        <v>0</v>
      </c>
      <c r="AB46" s="39"/>
      <c r="AC46" s="39"/>
      <c r="AD46" s="39"/>
      <c r="AE46" s="39">
        <v>0</v>
      </c>
      <c r="AF46" s="39">
        <v>0</v>
      </c>
      <c r="AH46" s="42"/>
    </row>
    <row r="47" spans="1:34" x14ac:dyDescent="0.25">
      <c r="A47" s="28">
        <v>45</v>
      </c>
      <c r="B47" s="39"/>
      <c r="C47" s="39"/>
      <c r="D47" s="39"/>
      <c r="E47" s="39"/>
      <c r="F47" s="39"/>
      <c r="G47" s="39"/>
      <c r="H47" s="39">
        <v>0</v>
      </c>
      <c r="I47" s="39">
        <v>0</v>
      </c>
      <c r="J47" s="39">
        <v>18.662800000000001</v>
      </c>
      <c r="K47" s="39">
        <v>18.662800000000001</v>
      </c>
      <c r="L47" s="39">
        <v>18.662800000000001</v>
      </c>
      <c r="M47" s="39"/>
      <c r="N47" s="39"/>
      <c r="O47" s="39"/>
      <c r="P47" s="39"/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199.50960000000001</v>
      </c>
      <c r="X47" s="39">
        <v>50.343000000000004</v>
      </c>
      <c r="Y47" s="39">
        <v>200.43109999999999</v>
      </c>
      <c r="Z47" s="39"/>
      <c r="AA47" s="39">
        <v>0</v>
      </c>
      <c r="AB47" s="39"/>
      <c r="AC47" s="39"/>
      <c r="AD47" s="39"/>
      <c r="AE47" s="39">
        <v>0</v>
      </c>
      <c r="AF47" s="39">
        <v>0</v>
      </c>
      <c r="AH47" s="42"/>
    </row>
    <row r="48" spans="1:34" x14ac:dyDescent="0.25">
      <c r="A48" s="28">
        <v>46</v>
      </c>
      <c r="B48" s="39"/>
      <c r="C48" s="39"/>
      <c r="D48" s="39"/>
      <c r="E48" s="39"/>
      <c r="F48" s="39"/>
      <c r="G48" s="39"/>
      <c r="H48" s="39">
        <v>0</v>
      </c>
      <c r="I48" s="39">
        <v>0</v>
      </c>
      <c r="J48" s="39">
        <v>18.662800000000001</v>
      </c>
      <c r="K48" s="39">
        <v>18.662800000000001</v>
      </c>
      <c r="L48" s="39">
        <v>18.662800000000001</v>
      </c>
      <c r="M48" s="39"/>
      <c r="N48" s="39"/>
      <c r="O48" s="39"/>
      <c r="P48" s="39"/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199.50960000000001</v>
      </c>
      <c r="X48" s="39">
        <v>50.343000000000004</v>
      </c>
      <c r="Y48" s="39">
        <v>200.43109999999999</v>
      </c>
      <c r="Z48" s="39"/>
      <c r="AA48" s="39">
        <v>0</v>
      </c>
      <c r="AB48" s="39"/>
      <c r="AC48" s="39"/>
      <c r="AD48" s="39"/>
      <c r="AE48" s="39">
        <v>0</v>
      </c>
      <c r="AF48" s="39">
        <v>0</v>
      </c>
      <c r="AH48" s="42"/>
    </row>
    <row r="49" spans="1:34" x14ac:dyDescent="0.25">
      <c r="A49" s="28">
        <v>47</v>
      </c>
      <c r="B49" s="39"/>
      <c r="C49" s="39"/>
      <c r="D49" s="39"/>
      <c r="E49" s="39"/>
      <c r="F49" s="39"/>
      <c r="G49" s="39"/>
      <c r="H49" s="39">
        <v>0</v>
      </c>
      <c r="I49" s="39">
        <v>0</v>
      </c>
      <c r="J49" s="39">
        <v>18.662800000000001</v>
      </c>
      <c r="K49" s="39">
        <v>18.662800000000001</v>
      </c>
      <c r="L49" s="39">
        <v>18.662800000000001</v>
      </c>
      <c r="M49" s="39"/>
      <c r="N49" s="39"/>
      <c r="O49" s="39"/>
      <c r="P49" s="39"/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199.50960000000001</v>
      </c>
      <c r="X49" s="39">
        <v>50.343000000000004</v>
      </c>
      <c r="Y49" s="39">
        <v>200.43109999999999</v>
      </c>
      <c r="Z49" s="39"/>
      <c r="AA49" s="39">
        <v>0</v>
      </c>
      <c r="AB49" s="39"/>
      <c r="AC49" s="39"/>
      <c r="AD49" s="39"/>
      <c r="AE49" s="39">
        <v>0</v>
      </c>
      <c r="AF49" s="39">
        <v>0</v>
      </c>
      <c r="AH49" s="42"/>
    </row>
    <row r="50" spans="1:34" x14ac:dyDescent="0.25">
      <c r="A50" s="28">
        <v>48</v>
      </c>
      <c r="B50" s="39"/>
      <c r="C50" s="39"/>
      <c r="D50" s="39"/>
      <c r="E50" s="39"/>
      <c r="F50" s="39"/>
      <c r="G50" s="39"/>
      <c r="H50" s="39">
        <v>0</v>
      </c>
      <c r="I50" s="39">
        <v>0</v>
      </c>
      <c r="J50" s="39">
        <v>18.662800000000001</v>
      </c>
      <c r="K50" s="39">
        <v>18.662800000000001</v>
      </c>
      <c r="L50" s="39">
        <v>18.662800000000001</v>
      </c>
      <c r="M50" s="39"/>
      <c r="N50" s="39"/>
      <c r="O50" s="39"/>
      <c r="P50" s="39"/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199.50960000000001</v>
      </c>
      <c r="X50" s="39">
        <v>50.343000000000004</v>
      </c>
      <c r="Y50" s="39">
        <v>200.43109999999999</v>
      </c>
      <c r="Z50" s="39"/>
      <c r="AA50" s="39">
        <v>0</v>
      </c>
      <c r="AB50" s="39"/>
      <c r="AC50" s="39"/>
      <c r="AD50" s="39"/>
      <c r="AE50" s="39">
        <v>0</v>
      </c>
      <c r="AF50" s="39">
        <v>0</v>
      </c>
      <c r="AH50" s="42"/>
    </row>
    <row r="51" spans="1:34" x14ac:dyDescent="0.25">
      <c r="A51" s="28">
        <v>49</v>
      </c>
      <c r="B51" s="39"/>
      <c r="C51" s="39"/>
      <c r="D51" s="39"/>
      <c r="E51" s="39"/>
      <c r="F51" s="39"/>
      <c r="G51" s="39"/>
      <c r="H51" s="39">
        <v>0</v>
      </c>
      <c r="I51" s="39">
        <v>0</v>
      </c>
      <c r="J51" s="39">
        <v>18.662800000000001</v>
      </c>
      <c r="K51" s="39">
        <v>18.662800000000001</v>
      </c>
      <c r="L51" s="39">
        <v>18.662800000000001</v>
      </c>
      <c r="M51" s="39"/>
      <c r="N51" s="39"/>
      <c r="O51" s="39"/>
      <c r="P51" s="39"/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199.50960000000001</v>
      </c>
      <c r="X51" s="39">
        <v>50.343000000000004</v>
      </c>
      <c r="Y51" s="39">
        <v>200.43109999999999</v>
      </c>
      <c r="Z51" s="39"/>
      <c r="AA51" s="39">
        <v>0</v>
      </c>
      <c r="AB51" s="39"/>
      <c r="AC51" s="39"/>
      <c r="AD51" s="39"/>
      <c r="AE51" s="39">
        <v>0</v>
      </c>
      <c r="AF51" s="39">
        <v>0</v>
      </c>
      <c r="AH51" s="42"/>
    </row>
    <row r="52" spans="1:34" x14ac:dyDescent="0.25">
      <c r="A52" s="28">
        <v>50</v>
      </c>
      <c r="B52" s="39"/>
      <c r="C52" s="39"/>
      <c r="D52" s="39"/>
      <c r="E52" s="39"/>
      <c r="F52" s="39"/>
      <c r="G52" s="39"/>
      <c r="H52" s="39">
        <v>0</v>
      </c>
      <c r="I52" s="39">
        <v>0</v>
      </c>
      <c r="J52" s="39">
        <v>18.662800000000001</v>
      </c>
      <c r="K52" s="39">
        <v>18.662800000000001</v>
      </c>
      <c r="L52" s="39">
        <v>18.662800000000001</v>
      </c>
      <c r="M52" s="39"/>
      <c r="N52" s="39"/>
      <c r="O52" s="39"/>
      <c r="P52" s="39"/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199.50960000000001</v>
      </c>
      <c r="X52" s="39">
        <v>50.343000000000004</v>
      </c>
      <c r="Y52" s="39">
        <v>200.43109999999999</v>
      </c>
      <c r="Z52" s="39"/>
      <c r="AA52" s="39">
        <v>0</v>
      </c>
      <c r="AB52" s="39"/>
      <c r="AC52" s="39"/>
      <c r="AD52" s="39"/>
      <c r="AE52" s="39">
        <v>0</v>
      </c>
      <c r="AF52" s="39">
        <v>0</v>
      </c>
      <c r="AH52" s="42"/>
    </row>
    <row r="53" spans="1:34" x14ac:dyDescent="0.25">
      <c r="A53" s="28">
        <v>51</v>
      </c>
      <c r="B53" s="39"/>
      <c r="C53" s="39"/>
      <c r="D53" s="39"/>
      <c r="E53" s="39"/>
      <c r="F53" s="39"/>
      <c r="G53" s="39"/>
      <c r="H53" s="39">
        <v>0</v>
      </c>
      <c r="I53" s="39">
        <v>0</v>
      </c>
      <c r="J53" s="39">
        <v>18.662800000000001</v>
      </c>
      <c r="K53" s="39">
        <v>18.662800000000001</v>
      </c>
      <c r="L53" s="39">
        <v>18.662800000000001</v>
      </c>
      <c r="M53" s="39"/>
      <c r="N53" s="39"/>
      <c r="O53" s="39"/>
      <c r="P53" s="39"/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199.50960000000001</v>
      </c>
      <c r="X53" s="39">
        <v>50.343000000000004</v>
      </c>
      <c r="Y53" s="39">
        <v>200.43109999999999</v>
      </c>
      <c r="Z53" s="39"/>
      <c r="AA53" s="39">
        <v>0</v>
      </c>
      <c r="AB53" s="39"/>
      <c r="AC53" s="39"/>
      <c r="AD53" s="39"/>
      <c r="AE53" s="39">
        <v>0</v>
      </c>
      <c r="AF53" s="39">
        <v>0</v>
      </c>
      <c r="AH53" s="42"/>
    </row>
    <row r="54" spans="1:34" x14ac:dyDescent="0.25">
      <c r="A54" s="28">
        <v>52</v>
      </c>
      <c r="B54" s="39"/>
      <c r="C54" s="39"/>
      <c r="D54" s="39"/>
      <c r="E54" s="39"/>
      <c r="F54" s="39"/>
      <c r="G54" s="39"/>
      <c r="H54" s="39">
        <v>0</v>
      </c>
      <c r="I54" s="39">
        <v>0</v>
      </c>
      <c r="J54" s="39">
        <v>18.662800000000001</v>
      </c>
      <c r="K54" s="39">
        <v>18.662800000000001</v>
      </c>
      <c r="L54" s="39">
        <v>18.662800000000001</v>
      </c>
      <c r="M54" s="39"/>
      <c r="N54" s="39"/>
      <c r="O54" s="39"/>
      <c r="P54" s="39"/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199.50960000000001</v>
      </c>
      <c r="X54" s="39">
        <v>50.343000000000004</v>
      </c>
      <c r="Y54" s="39">
        <v>200.43109999999999</v>
      </c>
      <c r="Z54" s="39"/>
      <c r="AA54" s="39">
        <v>0</v>
      </c>
      <c r="AB54" s="39"/>
      <c r="AC54" s="39"/>
      <c r="AD54" s="39"/>
      <c r="AE54" s="39">
        <v>0</v>
      </c>
      <c r="AF54" s="39">
        <v>0</v>
      </c>
      <c r="AH54" s="42"/>
    </row>
    <row r="55" spans="1:34" x14ac:dyDescent="0.25">
      <c r="A55" s="28">
        <v>53</v>
      </c>
      <c r="B55" s="39"/>
      <c r="C55" s="39"/>
      <c r="D55" s="39"/>
      <c r="E55" s="39"/>
      <c r="F55" s="39"/>
      <c r="G55" s="39"/>
      <c r="H55" s="39">
        <v>0</v>
      </c>
      <c r="I55" s="39">
        <v>0</v>
      </c>
      <c r="J55" s="39">
        <v>18.662800000000001</v>
      </c>
      <c r="K55" s="39">
        <v>18.662800000000001</v>
      </c>
      <c r="L55" s="39">
        <v>18.662800000000001</v>
      </c>
      <c r="M55" s="39"/>
      <c r="N55" s="39"/>
      <c r="O55" s="39"/>
      <c r="P55" s="39"/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199.50960000000001</v>
      </c>
      <c r="X55" s="39">
        <v>50.343000000000004</v>
      </c>
      <c r="Y55" s="39">
        <v>200.43109999999999</v>
      </c>
      <c r="Z55" s="39"/>
      <c r="AA55" s="39">
        <v>0</v>
      </c>
      <c r="AB55" s="39"/>
      <c r="AC55" s="39"/>
      <c r="AD55" s="39"/>
      <c r="AE55" s="39">
        <v>0</v>
      </c>
      <c r="AF55" s="39">
        <v>0</v>
      </c>
      <c r="AH55" s="42"/>
    </row>
    <row r="56" spans="1:34" x14ac:dyDescent="0.25">
      <c r="A56" s="28">
        <v>54</v>
      </c>
      <c r="B56" s="39"/>
      <c r="C56" s="39"/>
      <c r="D56" s="39"/>
      <c r="E56" s="39"/>
      <c r="F56" s="39"/>
      <c r="G56" s="39"/>
      <c r="H56" s="39">
        <v>0</v>
      </c>
      <c r="I56" s="39">
        <v>0</v>
      </c>
      <c r="J56" s="39">
        <v>18.662800000000001</v>
      </c>
      <c r="K56" s="39">
        <v>18.662800000000001</v>
      </c>
      <c r="L56" s="39">
        <v>18.662800000000001</v>
      </c>
      <c r="M56" s="39"/>
      <c r="N56" s="39"/>
      <c r="O56" s="39"/>
      <c r="P56" s="39"/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199.50960000000001</v>
      </c>
      <c r="X56" s="39">
        <v>50.343000000000004</v>
      </c>
      <c r="Y56" s="39">
        <v>200.43109999999999</v>
      </c>
      <c r="Z56" s="39"/>
      <c r="AA56" s="39">
        <v>0</v>
      </c>
      <c r="AB56" s="39"/>
      <c r="AC56" s="39"/>
      <c r="AD56" s="39"/>
      <c r="AE56" s="39">
        <v>0</v>
      </c>
      <c r="AF56" s="39">
        <v>0</v>
      </c>
      <c r="AH56" s="42"/>
    </row>
    <row r="57" spans="1:34" x14ac:dyDescent="0.25">
      <c r="A57" s="28">
        <v>55</v>
      </c>
      <c r="B57" s="39"/>
      <c r="C57" s="39"/>
      <c r="D57" s="39"/>
      <c r="E57" s="39"/>
      <c r="F57" s="39"/>
      <c r="G57" s="39"/>
      <c r="H57" s="39">
        <v>0</v>
      </c>
      <c r="I57" s="39">
        <v>0</v>
      </c>
      <c r="J57" s="39">
        <v>18.662800000000001</v>
      </c>
      <c r="K57" s="39">
        <v>18.662800000000001</v>
      </c>
      <c r="L57" s="39">
        <v>18.662800000000001</v>
      </c>
      <c r="M57" s="39"/>
      <c r="N57" s="39"/>
      <c r="O57" s="39"/>
      <c r="P57" s="39"/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150.09780000000001</v>
      </c>
      <c r="X57" s="39">
        <v>50.343000000000004</v>
      </c>
      <c r="Y57" s="39">
        <v>200.43109999999999</v>
      </c>
      <c r="Z57" s="39"/>
      <c r="AA57" s="39">
        <v>0</v>
      </c>
      <c r="AB57" s="39"/>
      <c r="AC57" s="39"/>
      <c r="AD57" s="39"/>
      <c r="AE57" s="39">
        <v>0</v>
      </c>
      <c r="AF57" s="39">
        <v>0</v>
      </c>
      <c r="AH57" s="42"/>
    </row>
    <row r="58" spans="1:34" x14ac:dyDescent="0.25">
      <c r="A58" s="28">
        <v>56</v>
      </c>
      <c r="B58" s="39"/>
      <c r="C58" s="39"/>
      <c r="D58" s="39"/>
      <c r="E58" s="39"/>
      <c r="F58" s="39"/>
      <c r="G58" s="39"/>
      <c r="H58" s="39">
        <v>0</v>
      </c>
      <c r="I58" s="39">
        <v>0</v>
      </c>
      <c r="J58" s="39">
        <v>18.662800000000001</v>
      </c>
      <c r="K58" s="39">
        <v>18.662800000000001</v>
      </c>
      <c r="L58" s="39">
        <v>18.662800000000001</v>
      </c>
      <c r="M58" s="39"/>
      <c r="N58" s="39"/>
      <c r="O58" s="39"/>
      <c r="P58" s="39"/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99.754800000000003</v>
      </c>
      <c r="X58" s="39">
        <v>50.343000000000004</v>
      </c>
      <c r="Y58" s="39">
        <v>200.43109999999999</v>
      </c>
      <c r="Z58" s="39"/>
      <c r="AA58" s="39">
        <v>0</v>
      </c>
      <c r="AB58" s="39"/>
      <c r="AC58" s="39"/>
      <c r="AD58" s="39"/>
      <c r="AE58" s="39">
        <v>0</v>
      </c>
      <c r="AF58" s="39">
        <v>0</v>
      </c>
      <c r="AH58" s="42"/>
    </row>
    <row r="59" spans="1:34" x14ac:dyDescent="0.25">
      <c r="A59" s="28">
        <v>57</v>
      </c>
      <c r="B59" s="39"/>
      <c r="C59" s="39"/>
      <c r="D59" s="39"/>
      <c r="E59" s="39"/>
      <c r="F59" s="39"/>
      <c r="G59" s="39"/>
      <c r="H59" s="39">
        <v>0</v>
      </c>
      <c r="I59" s="39">
        <v>0</v>
      </c>
      <c r="J59" s="39">
        <v>18.662800000000001</v>
      </c>
      <c r="K59" s="39">
        <v>18.662800000000001</v>
      </c>
      <c r="L59" s="39">
        <v>18.662800000000001</v>
      </c>
      <c r="M59" s="39"/>
      <c r="N59" s="39"/>
      <c r="O59" s="39"/>
      <c r="P59" s="39"/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50.343000000000004</v>
      </c>
      <c r="X59" s="39">
        <v>50.343000000000004</v>
      </c>
      <c r="Y59" s="39">
        <v>200.43109999999999</v>
      </c>
      <c r="Z59" s="39"/>
      <c r="AA59" s="39">
        <v>0</v>
      </c>
      <c r="AB59" s="39"/>
      <c r="AC59" s="39"/>
      <c r="AD59" s="39"/>
      <c r="AE59" s="39">
        <v>0</v>
      </c>
      <c r="AF59" s="39">
        <v>0</v>
      </c>
      <c r="AH59" s="42"/>
    </row>
    <row r="60" spans="1:34" x14ac:dyDescent="0.25">
      <c r="A60" s="28">
        <v>58</v>
      </c>
      <c r="B60" s="39"/>
      <c r="C60" s="39"/>
      <c r="D60" s="39"/>
      <c r="E60" s="39"/>
      <c r="F60" s="39"/>
      <c r="G60" s="39"/>
      <c r="H60" s="39">
        <v>0</v>
      </c>
      <c r="I60" s="39">
        <v>0</v>
      </c>
      <c r="J60" s="39">
        <v>18.662800000000001</v>
      </c>
      <c r="K60" s="39">
        <v>18.662800000000001</v>
      </c>
      <c r="L60" s="39">
        <v>18.662800000000001</v>
      </c>
      <c r="M60" s="39"/>
      <c r="N60" s="39"/>
      <c r="O60" s="39"/>
      <c r="P60" s="39"/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50.343000000000004</v>
      </c>
      <c r="Y60" s="39">
        <v>150.0881</v>
      </c>
      <c r="Z60" s="39"/>
      <c r="AA60" s="39">
        <v>0</v>
      </c>
      <c r="AB60" s="39"/>
      <c r="AC60" s="39"/>
      <c r="AD60" s="39"/>
      <c r="AE60" s="39">
        <v>0</v>
      </c>
      <c r="AF60" s="39">
        <v>0</v>
      </c>
      <c r="AH60" s="42"/>
    </row>
    <row r="61" spans="1:34" x14ac:dyDescent="0.25">
      <c r="A61" s="28">
        <v>59</v>
      </c>
      <c r="B61" s="39"/>
      <c r="C61" s="39"/>
      <c r="D61" s="39"/>
      <c r="E61" s="39"/>
      <c r="F61" s="39"/>
      <c r="G61" s="39"/>
      <c r="H61" s="39">
        <v>0</v>
      </c>
      <c r="I61" s="39">
        <v>0</v>
      </c>
      <c r="J61" s="39">
        <v>18.662800000000001</v>
      </c>
      <c r="K61" s="39">
        <v>18.662800000000001</v>
      </c>
      <c r="L61" s="39">
        <v>18.662800000000001</v>
      </c>
      <c r="M61" s="39"/>
      <c r="N61" s="39"/>
      <c r="O61" s="39"/>
      <c r="P61" s="39"/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50.343000000000004</v>
      </c>
      <c r="Y61" s="39">
        <v>99.754800000000003</v>
      </c>
      <c r="Z61" s="39"/>
      <c r="AA61" s="39">
        <v>0</v>
      </c>
      <c r="AB61" s="39"/>
      <c r="AC61" s="39"/>
      <c r="AD61" s="39"/>
      <c r="AE61" s="39">
        <v>0</v>
      </c>
      <c r="AF61" s="39">
        <v>0</v>
      </c>
      <c r="AH61" s="42"/>
    </row>
    <row r="62" spans="1:34" x14ac:dyDescent="0.25">
      <c r="A62" s="28">
        <v>60</v>
      </c>
      <c r="B62" s="39"/>
      <c r="C62" s="39"/>
      <c r="D62" s="39"/>
      <c r="E62" s="39"/>
      <c r="F62" s="39"/>
      <c r="G62" s="39"/>
      <c r="H62" s="39">
        <v>0</v>
      </c>
      <c r="I62" s="39">
        <v>0</v>
      </c>
      <c r="J62" s="39">
        <v>18.662800000000001</v>
      </c>
      <c r="K62" s="39">
        <v>18.662800000000001</v>
      </c>
      <c r="L62" s="39">
        <v>18.662800000000001</v>
      </c>
      <c r="M62" s="39"/>
      <c r="N62" s="39"/>
      <c r="O62" s="39"/>
      <c r="P62" s="39"/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50.343000000000004</v>
      </c>
      <c r="Y62" s="39">
        <v>50.343000000000004</v>
      </c>
      <c r="Z62" s="39"/>
      <c r="AA62" s="39">
        <v>0</v>
      </c>
      <c r="AB62" s="39"/>
      <c r="AC62" s="39"/>
      <c r="AD62" s="39"/>
      <c r="AE62" s="39">
        <v>0</v>
      </c>
      <c r="AF62" s="39">
        <v>0</v>
      </c>
      <c r="AH62" s="42"/>
    </row>
    <row r="63" spans="1:34" x14ac:dyDescent="0.25">
      <c r="A63" s="28">
        <v>61</v>
      </c>
      <c r="B63" s="39"/>
      <c r="C63" s="39"/>
      <c r="D63" s="39"/>
      <c r="E63" s="39"/>
      <c r="F63" s="39"/>
      <c r="G63" s="39"/>
      <c r="H63" s="39">
        <v>150.2045</v>
      </c>
      <c r="I63" s="39">
        <v>0</v>
      </c>
      <c r="J63" s="39">
        <v>18.662800000000001</v>
      </c>
      <c r="K63" s="39">
        <v>18.662800000000001</v>
      </c>
      <c r="L63" s="39">
        <v>18.662800000000001</v>
      </c>
      <c r="M63" s="39"/>
      <c r="N63" s="39"/>
      <c r="O63" s="39"/>
      <c r="P63" s="39"/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/>
      <c r="AA63" s="39">
        <v>0</v>
      </c>
      <c r="AB63" s="39"/>
      <c r="AC63" s="39"/>
      <c r="AD63" s="39"/>
      <c r="AE63" s="39">
        <v>0</v>
      </c>
      <c r="AF63" s="39">
        <v>0</v>
      </c>
      <c r="AH63" s="42"/>
    </row>
    <row r="64" spans="1:34" x14ac:dyDescent="0.25">
      <c r="A64" s="28">
        <v>62</v>
      </c>
      <c r="B64" s="39"/>
      <c r="C64" s="39"/>
      <c r="D64" s="39"/>
      <c r="E64" s="39"/>
      <c r="F64" s="39"/>
      <c r="G64" s="39"/>
      <c r="H64" s="39">
        <v>99.832400000000007</v>
      </c>
      <c r="I64" s="39">
        <v>0</v>
      </c>
      <c r="J64" s="39">
        <v>18.662800000000001</v>
      </c>
      <c r="K64" s="39">
        <v>18.662800000000001</v>
      </c>
      <c r="L64" s="39">
        <v>18.662800000000001</v>
      </c>
      <c r="M64" s="39"/>
      <c r="N64" s="39"/>
      <c r="O64" s="39"/>
      <c r="P64" s="39"/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/>
      <c r="AA64" s="39">
        <v>0</v>
      </c>
      <c r="AB64" s="39"/>
      <c r="AC64" s="39"/>
      <c r="AD64" s="39"/>
      <c r="AE64" s="39">
        <v>0</v>
      </c>
      <c r="AF64" s="39">
        <v>0</v>
      </c>
      <c r="AH64" s="42"/>
    </row>
    <row r="65" spans="1:34" x14ac:dyDescent="0.25">
      <c r="A65" s="28">
        <v>63</v>
      </c>
      <c r="B65" s="39"/>
      <c r="C65" s="39"/>
      <c r="D65" s="39"/>
      <c r="E65" s="39"/>
      <c r="F65" s="39"/>
      <c r="G65" s="39"/>
      <c r="H65" s="39">
        <v>50.381799999999998</v>
      </c>
      <c r="I65" s="39">
        <v>0</v>
      </c>
      <c r="J65" s="39">
        <v>18.662800000000001</v>
      </c>
      <c r="K65" s="39">
        <v>205.25200000000001</v>
      </c>
      <c r="L65" s="39">
        <v>18.662800000000001</v>
      </c>
      <c r="M65" s="39"/>
      <c r="N65" s="39"/>
      <c r="O65" s="39"/>
      <c r="P65" s="39"/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/>
      <c r="AA65" s="39">
        <v>0</v>
      </c>
      <c r="AB65" s="39"/>
      <c r="AC65" s="39"/>
      <c r="AD65" s="39"/>
      <c r="AE65" s="39">
        <v>0</v>
      </c>
      <c r="AF65" s="39">
        <v>0</v>
      </c>
      <c r="AH65" s="42"/>
    </row>
    <row r="66" spans="1:34" x14ac:dyDescent="0.25">
      <c r="A66" s="28">
        <v>64</v>
      </c>
      <c r="B66" s="39"/>
      <c r="C66" s="39"/>
      <c r="D66" s="39"/>
      <c r="E66" s="39"/>
      <c r="F66" s="39"/>
      <c r="G66" s="39"/>
      <c r="H66" s="39">
        <v>0</v>
      </c>
      <c r="I66" s="39">
        <v>0</v>
      </c>
      <c r="J66" s="39">
        <v>18.662800000000001</v>
      </c>
      <c r="K66" s="39">
        <v>154.87020000000001</v>
      </c>
      <c r="L66" s="39">
        <v>154.87020000000001</v>
      </c>
      <c r="M66" s="39"/>
      <c r="N66" s="39"/>
      <c r="O66" s="39"/>
      <c r="P66" s="39"/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/>
      <c r="AA66" s="39">
        <v>0</v>
      </c>
      <c r="AB66" s="39"/>
      <c r="AC66" s="39"/>
      <c r="AD66" s="39"/>
      <c r="AE66" s="39">
        <v>0</v>
      </c>
      <c r="AF66" s="39">
        <v>0</v>
      </c>
      <c r="AH66" s="42"/>
    </row>
    <row r="67" spans="1:34" x14ac:dyDescent="0.25">
      <c r="A67" s="28">
        <v>65</v>
      </c>
      <c r="B67" s="39"/>
      <c r="C67" s="39"/>
      <c r="D67" s="39"/>
      <c r="E67" s="39"/>
      <c r="F67" s="39"/>
      <c r="G67" s="39"/>
      <c r="H67" s="39">
        <v>0</v>
      </c>
      <c r="I67" s="39">
        <v>0</v>
      </c>
      <c r="J67" s="39">
        <v>18.662800000000001</v>
      </c>
      <c r="K67" s="39">
        <v>105.4196</v>
      </c>
      <c r="L67" s="39">
        <v>105.4196</v>
      </c>
      <c r="M67" s="39"/>
      <c r="N67" s="39"/>
      <c r="O67" s="39"/>
      <c r="P67" s="39"/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/>
      <c r="AA67" s="39">
        <v>0</v>
      </c>
      <c r="AB67" s="39"/>
      <c r="AC67" s="39"/>
      <c r="AD67" s="39"/>
      <c r="AE67" s="39">
        <v>0</v>
      </c>
      <c r="AF67" s="39">
        <v>0</v>
      </c>
      <c r="AH67" s="42"/>
    </row>
    <row r="68" spans="1:34" x14ac:dyDescent="0.25">
      <c r="A68" s="28">
        <v>66</v>
      </c>
      <c r="B68" s="39"/>
      <c r="C68" s="39"/>
      <c r="D68" s="39"/>
      <c r="E68" s="39"/>
      <c r="F68" s="39"/>
      <c r="G68" s="39"/>
      <c r="H68" s="39">
        <v>0</v>
      </c>
      <c r="I68" s="39">
        <v>0</v>
      </c>
      <c r="J68" s="39">
        <v>18.662800000000001</v>
      </c>
      <c r="K68" s="39">
        <v>55.047499999999999</v>
      </c>
      <c r="L68" s="39">
        <v>55.047499999999999</v>
      </c>
      <c r="M68" s="39"/>
      <c r="N68" s="39"/>
      <c r="O68" s="39"/>
      <c r="P68" s="39"/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/>
      <c r="AA68" s="39">
        <v>0</v>
      </c>
      <c r="AB68" s="39"/>
      <c r="AC68" s="39"/>
      <c r="AD68" s="39"/>
      <c r="AE68" s="39">
        <v>0</v>
      </c>
      <c r="AF68" s="39">
        <v>0</v>
      </c>
      <c r="AH68" s="42"/>
    </row>
    <row r="69" spans="1:34" x14ac:dyDescent="0.25">
      <c r="A69" s="28">
        <v>67</v>
      </c>
      <c r="B69" s="39"/>
      <c r="C69" s="39"/>
      <c r="D69" s="39"/>
      <c r="E69" s="39"/>
      <c r="F69" s="39"/>
      <c r="G69" s="39"/>
      <c r="H69" s="39">
        <v>0</v>
      </c>
      <c r="I69" s="39">
        <v>0</v>
      </c>
      <c r="J69" s="39">
        <v>18.662800000000001</v>
      </c>
      <c r="K69" s="39">
        <v>4.6657000000000002</v>
      </c>
      <c r="L69" s="39">
        <v>4.6657000000000002</v>
      </c>
      <c r="M69" s="39"/>
      <c r="N69" s="39"/>
      <c r="O69" s="39"/>
      <c r="P69" s="39"/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/>
      <c r="AA69" s="39">
        <v>0</v>
      </c>
      <c r="AB69" s="39"/>
      <c r="AC69" s="39"/>
      <c r="AD69" s="39"/>
      <c r="AE69" s="39">
        <v>0</v>
      </c>
      <c r="AF69" s="39">
        <v>0</v>
      </c>
      <c r="AH69" s="42"/>
    </row>
    <row r="70" spans="1:34" x14ac:dyDescent="0.25">
      <c r="A70" s="28">
        <v>68</v>
      </c>
      <c r="B70" s="39"/>
      <c r="C70" s="39"/>
      <c r="D70" s="39"/>
      <c r="E70" s="39"/>
      <c r="F70" s="39"/>
      <c r="G70" s="39"/>
      <c r="H70" s="39">
        <v>0</v>
      </c>
      <c r="I70" s="39">
        <v>0</v>
      </c>
      <c r="J70" s="39">
        <v>18.662800000000001</v>
      </c>
      <c r="K70" s="39">
        <v>0</v>
      </c>
      <c r="L70" s="39">
        <v>0</v>
      </c>
      <c r="M70" s="39"/>
      <c r="N70" s="39"/>
      <c r="O70" s="39"/>
      <c r="P70" s="39"/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/>
      <c r="AA70" s="39">
        <v>0</v>
      </c>
      <c r="AB70" s="39"/>
      <c r="AC70" s="39"/>
      <c r="AD70" s="39"/>
      <c r="AE70" s="39">
        <v>0</v>
      </c>
      <c r="AF70" s="39">
        <v>0</v>
      </c>
      <c r="AH70" s="42"/>
    </row>
    <row r="71" spans="1:34" x14ac:dyDescent="0.25">
      <c r="A71" s="28">
        <v>69</v>
      </c>
      <c r="B71" s="39"/>
      <c r="C71" s="39"/>
      <c r="D71" s="39"/>
      <c r="E71" s="39"/>
      <c r="F71" s="39"/>
      <c r="G71" s="39"/>
      <c r="H71" s="39">
        <v>0</v>
      </c>
      <c r="I71" s="39">
        <v>158.60470000000001</v>
      </c>
      <c r="J71" s="39">
        <v>154.87020000000001</v>
      </c>
      <c r="K71" s="39">
        <v>0</v>
      </c>
      <c r="L71" s="39">
        <v>0</v>
      </c>
      <c r="M71" s="39"/>
      <c r="N71" s="39"/>
      <c r="O71" s="39"/>
      <c r="P71" s="39"/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/>
      <c r="AA71" s="39">
        <v>0</v>
      </c>
      <c r="AB71" s="39"/>
      <c r="AC71" s="39"/>
      <c r="AD71" s="39"/>
      <c r="AE71" s="39">
        <v>0</v>
      </c>
      <c r="AF71" s="39">
        <v>0</v>
      </c>
      <c r="AH71" s="42"/>
    </row>
    <row r="72" spans="1:34" x14ac:dyDescent="0.25">
      <c r="A72" s="28">
        <v>70</v>
      </c>
      <c r="B72" s="39"/>
      <c r="C72" s="39"/>
      <c r="D72" s="39"/>
      <c r="E72" s="39"/>
      <c r="F72" s="39"/>
      <c r="G72" s="39"/>
      <c r="H72" s="39">
        <v>0</v>
      </c>
      <c r="I72" s="39">
        <v>158.60470000000001</v>
      </c>
      <c r="J72" s="39">
        <v>105.4196</v>
      </c>
      <c r="K72" s="39">
        <v>0</v>
      </c>
      <c r="L72" s="39">
        <v>0</v>
      </c>
      <c r="M72" s="39"/>
      <c r="N72" s="39"/>
      <c r="O72" s="39"/>
      <c r="P72" s="39"/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/>
      <c r="AA72" s="39">
        <v>0</v>
      </c>
      <c r="AB72" s="39"/>
      <c r="AC72" s="39"/>
      <c r="AD72" s="39"/>
      <c r="AE72" s="39">
        <v>0</v>
      </c>
      <c r="AF72" s="39">
        <v>0</v>
      </c>
      <c r="AH72" s="42"/>
    </row>
    <row r="73" spans="1:34" x14ac:dyDescent="0.25">
      <c r="A73" s="28">
        <v>71</v>
      </c>
      <c r="B73" s="39"/>
      <c r="C73" s="39"/>
      <c r="D73" s="39"/>
      <c r="E73" s="39"/>
      <c r="F73" s="39"/>
      <c r="G73" s="39"/>
      <c r="H73" s="39">
        <v>0</v>
      </c>
      <c r="I73" s="39">
        <v>158.60470000000001</v>
      </c>
      <c r="J73" s="39">
        <v>55.047499999999999</v>
      </c>
      <c r="K73" s="39">
        <v>0</v>
      </c>
      <c r="L73" s="39">
        <v>0</v>
      </c>
      <c r="M73" s="39"/>
      <c r="N73" s="39"/>
      <c r="O73" s="39"/>
      <c r="P73" s="39"/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/>
      <c r="AA73" s="39">
        <v>0</v>
      </c>
      <c r="AB73" s="39"/>
      <c r="AC73" s="39"/>
      <c r="AD73" s="39"/>
      <c r="AE73" s="39">
        <v>0</v>
      </c>
      <c r="AF73" s="39">
        <v>0</v>
      </c>
      <c r="AH73" s="42"/>
    </row>
    <row r="74" spans="1:34" x14ac:dyDescent="0.25">
      <c r="A74" s="28">
        <v>72</v>
      </c>
      <c r="B74" s="39"/>
      <c r="C74" s="39"/>
      <c r="D74" s="39"/>
      <c r="E74" s="39"/>
      <c r="F74" s="39"/>
      <c r="G74" s="39"/>
      <c r="H74" s="39">
        <v>0</v>
      </c>
      <c r="I74" s="39">
        <v>158.60470000000001</v>
      </c>
      <c r="J74" s="39">
        <v>4.6657000000000002</v>
      </c>
      <c r="K74" s="39">
        <v>0</v>
      </c>
      <c r="L74" s="39">
        <v>0</v>
      </c>
      <c r="M74" s="39"/>
      <c r="N74" s="39"/>
      <c r="O74" s="39"/>
      <c r="P74" s="39"/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/>
      <c r="AA74" s="39">
        <v>0</v>
      </c>
      <c r="AB74" s="39"/>
      <c r="AC74" s="39"/>
      <c r="AD74" s="39"/>
      <c r="AE74" s="39">
        <v>0</v>
      </c>
      <c r="AF74" s="39">
        <v>0</v>
      </c>
      <c r="AH74" s="42"/>
    </row>
    <row r="75" spans="1:34" x14ac:dyDescent="0.25">
      <c r="A75" s="28">
        <v>73</v>
      </c>
      <c r="B75" s="39"/>
      <c r="C75" s="39"/>
      <c r="D75" s="39"/>
      <c r="E75" s="39"/>
      <c r="F75" s="39"/>
      <c r="G75" s="39"/>
      <c r="H75" s="39">
        <v>0</v>
      </c>
      <c r="I75" s="39">
        <v>158.60470000000001</v>
      </c>
      <c r="J75" s="39">
        <v>0</v>
      </c>
      <c r="K75" s="39">
        <v>0</v>
      </c>
      <c r="L75" s="39">
        <v>0</v>
      </c>
      <c r="M75" s="39"/>
      <c r="N75" s="39"/>
      <c r="O75" s="39"/>
      <c r="P75" s="39"/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/>
      <c r="AA75" s="39">
        <v>0</v>
      </c>
      <c r="AB75" s="39"/>
      <c r="AC75" s="39"/>
      <c r="AD75" s="39"/>
      <c r="AE75" s="39">
        <v>0</v>
      </c>
      <c r="AF75" s="39">
        <v>0</v>
      </c>
      <c r="AH75" s="42"/>
    </row>
    <row r="76" spans="1:34" x14ac:dyDescent="0.25">
      <c r="A76" s="28">
        <v>74</v>
      </c>
      <c r="B76" s="39"/>
      <c r="C76" s="39"/>
      <c r="D76" s="39"/>
      <c r="E76" s="39"/>
      <c r="F76" s="39"/>
      <c r="G76" s="39"/>
      <c r="H76" s="39">
        <v>0</v>
      </c>
      <c r="I76" s="39">
        <v>158.60470000000001</v>
      </c>
      <c r="J76" s="39">
        <v>0</v>
      </c>
      <c r="K76" s="39">
        <v>0</v>
      </c>
      <c r="L76" s="39">
        <v>0</v>
      </c>
      <c r="M76" s="39"/>
      <c r="N76" s="39"/>
      <c r="O76" s="39"/>
      <c r="P76" s="39"/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/>
      <c r="AA76" s="39">
        <v>0</v>
      </c>
      <c r="AB76" s="39"/>
      <c r="AC76" s="39"/>
      <c r="AD76" s="39"/>
      <c r="AE76" s="39">
        <v>0</v>
      </c>
      <c r="AF76" s="39">
        <v>0</v>
      </c>
      <c r="AH76" s="42"/>
    </row>
    <row r="77" spans="1:34" x14ac:dyDescent="0.25">
      <c r="A77" s="28">
        <v>75</v>
      </c>
      <c r="B77" s="39"/>
      <c r="C77" s="39"/>
      <c r="D77" s="39"/>
      <c r="E77" s="39"/>
      <c r="F77" s="39"/>
      <c r="G77" s="39"/>
      <c r="H77" s="39">
        <v>0</v>
      </c>
      <c r="I77" s="39">
        <v>158.60470000000001</v>
      </c>
      <c r="J77" s="39">
        <v>0</v>
      </c>
      <c r="K77" s="39">
        <v>0</v>
      </c>
      <c r="L77" s="39">
        <v>0</v>
      </c>
      <c r="M77" s="39"/>
      <c r="N77" s="39"/>
      <c r="O77" s="39"/>
      <c r="P77" s="39"/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/>
      <c r="AA77" s="39">
        <v>0</v>
      </c>
      <c r="AB77" s="39"/>
      <c r="AC77" s="39"/>
      <c r="AD77" s="39"/>
      <c r="AE77" s="39">
        <v>0</v>
      </c>
      <c r="AF77" s="39">
        <v>0</v>
      </c>
      <c r="AH77" s="42"/>
    </row>
    <row r="78" spans="1:34" x14ac:dyDescent="0.25">
      <c r="A78" s="28">
        <v>76</v>
      </c>
      <c r="B78" s="39"/>
      <c r="C78" s="39"/>
      <c r="D78" s="39"/>
      <c r="E78" s="39"/>
      <c r="F78" s="39"/>
      <c r="G78" s="39"/>
      <c r="H78" s="39">
        <v>0</v>
      </c>
      <c r="I78" s="39">
        <v>158.60470000000001</v>
      </c>
      <c r="J78" s="39">
        <v>0</v>
      </c>
      <c r="K78" s="39">
        <v>0</v>
      </c>
      <c r="L78" s="39">
        <v>0</v>
      </c>
      <c r="M78" s="39"/>
      <c r="N78" s="39"/>
      <c r="O78" s="39"/>
      <c r="P78" s="39"/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/>
      <c r="AA78" s="39">
        <v>0</v>
      </c>
      <c r="AB78" s="39"/>
      <c r="AC78" s="39"/>
      <c r="AD78" s="39"/>
      <c r="AE78" s="39">
        <v>0</v>
      </c>
      <c r="AF78" s="39">
        <v>0</v>
      </c>
      <c r="AH78" s="42"/>
    </row>
    <row r="79" spans="1:34" x14ac:dyDescent="0.25">
      <c r="A79" s="28">
        <v>77</v>
      </c>
      <c r="B79" s="39"/>
      <c r="C79" s="39"/>
      <c r="D79" s="39"/>
      <c r="E79" s="39"/>
      <c r="F79" s="39"/>
      <c r="G79" s="39"/>
      <c r="H79" s="39">
        <v>0</v>
      </c>
      <c r="I79" s="39">
        <v>158.60470000000001</v>
      </c>
      <c r="J79" s="39">
        <v>0</v>
      </c>
      <c r="K79" s="39">
        <v>0</v>
      </c>
      <c r="L79" s="39">
        <v>0</v>
      </c>
      <c r="M79" s="39"/>
      <c r="N79" s="39"/>
      <c r="O79" s="39"/>
      <c r="P79" s="39"/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/>
      <c r="AA79" s="39">
        <v>0</v>
      </c>
      <c r="AB79" s="39"/>
      <c r="AC79" s="39"/>
      <c r="AD79" s="39"/>
      <c r="AE79" s="39">
        <v>0</v>
      </c>
      <c r="AF79" s="39">
        <v>0</v>
      </c>
      <c r="AH79" s="42"/>
    </row>
    <row r="80" spans="1:34" x14ac:dyDescent="0.25">
      <c r="A80" s="28">
        <v>78</v>
      </c>
      <c r="B80" s="39"/>
      <c r="C80" s="39"/>
      <c r="D80" s="39"/>
      <c r="E80" s="39"/>
      <c r="F80" s="39"/>
      <c r="G80" s="39"/>
      <c r="H80" s="39">
        <v>0</v>
      </c>
      <c r="I80" s="39">
        <v>158.60470000000001</v>
      </c>
      <c r="J80" s="39">
        <v>0</v>
      </c>
      <c r="K80" s="39">
        <v>0</v>
      </c>
      <c r="L80" s="39">
        <v>0</v>
      </c>
      <c r="M80" s="39"/>
      <c r="N80" s="39"/>
      <c r="O80" s="39"/>
      <c r="P80" s="39"/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/>
      <c r="AA80" s="39">
        <v>0</v>
      </c>
      <c r="AB80" s="39"/>
      <c r="AC80" s="39"/>
      <c r="AD80" s="39"/>
      <c r="AE80" s="39">
        <v>0</v>
      </c>
      <c r="AF80" s="39">
        <v>0</v>
      </c>
      <c r="AH80" s="42"/>
    </row>
    <row r="81" spans="1:34" x14ac:dyDescent="0.25">
      <c r="A81" s="28">
        <v>79</v>
      </c>
      <c r="B81" s="39"/>
      <c r="C81" s="39"/>
      <c r="D81" s="39"/>
      <c r="E81" s="39"/>
      <c r="F81" s="39"/>
      <c r="G81" s="39"/>
      <c r="H81" s="39">
        <v>0</v>
      </c>
      <c r="I81" s="39">
        <v>158.60470000000001</v>
      </c>
      <c r="J81" s="39">
        <v>0</v>
      </c>
      <c r="K81" s="39">
        <v>0</v>
      </c>
      <c r="L81" s="39">
        <v>0</v>
      </c>
      <c r="M81" s="39"/>
      <c r="N81" s="39"/>
      <c r="O81" s="39"/>
      <c r="P81" s="39"/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/>
      <c r="AA81" s="39">
        <v>0</v>
      </c>
      <c r="AB81" s="39"/>
      <c r="AC81" s="39"/>
      <c r="AD81" s="39"/>
      <c r="AE81" s="39">
        <v>0</v>
      </c>
      <c r="AF81" s="39">
        <v>0</v>
      </c>
      <c r="AH81" s="42"/>
    </row>
    <row r="82" spans="1:34" x14ac:dyDescent="0.25">
      <c r="A82" s="28">
        <v>80</v>
      </c>
      <c r="B82" s="39"/>
      <c r="C82" s="39"/>
      <c r="D82" s="39"/>
      <c r="E82" s="39"/>
      <c r="F82" s="39"/>
      <c r="G82" s="39"/>
      <c r="H82" s="39">
        <v>0</v>
      </c>
      <c r="I82" s="39">
        <v>158.60470000000001</v>
      </c>
      <c r="J82" s="39">
        <v>0</v>
      </c>
      <c r="K82" s="39">
        <v>0</v>
      </c>
      <c r="L82" s="39">
        <v>0</v>
      </c>
      <c r="M82" s="39"/>
      <c r="N82" s="39"/>
      <c r="O82" s="39"/>
      <c r="P82" s="39"/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/>
      <c r="AA82" s="39">
        <v>0</v>
      </c>
      <c r="AB82" s="39"/>
      <c r="AC82" s="39"/>
      <c r="AD82" s="39"/>
      <c r="AE82" s="39">
        <v>0</v>
      </c>
      <c r="AF82" s="39">
        <v>0</v>
      </c>
      <c r="AH82" s="42"/>
    </row>
    <row r="83" spans="1:34" x14ac:dyDescent="0.25">
      <c r="A83" s="28">
        <v>81</v>
      </c>
      <c r="B83" s="39"/>
      <c r="C83" s="39"/>
      <c r="D83" s="39"/>
      <c r="E83" s="39"/>
      <c r="F83" s="39"/>
      <c r="G83" s="39"/>
      <c r="H83" s="39">
        <v>0</v>
      </c>
      <c r="I83" s="39">
        <v>158.60470000000001</v>
      </c>
      <c r="J83" s="39">
        <v>0</v>
      </c>
      <c r="K83" s="39">
        <v>0</v>
      </c>
      <c r="L83" s="39">
        <v>0</v>
      </c>
      <c r="M83" s="39"/>
      <c r="N83" s="39"/>
      <c r="O83" s="39"/>
      <c r="P83" s="39"/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/>
      <c r="AA83" s="39">
        <v>0</v>
      </c>
      <c r="AB83" s="39"/>
      <c r="AC83" s="39"/>
      <c r="AD83" s="39"/>
      <c r="AE83" s="39">
        <v>0</v>
      </c>
      <c r="AF83" s="39">
        <v>0</v>
      </c>
      <c r="AH83" s="42"/>
    </row>
    <row r="84" spans="1:34" x14ac:dyDescent="0.25">
      <c r="A84" s="28">
        <v>82</v>
      </c>
      <c r="B84" s="39"/>
      <c r="C84" s="39"/>
      <c r="D84" s="39"/>
      <c r="E84" s="39"/>
      <c r="F84" s="39"/>
      <c r="G84" s="39"/>
      <c r="H84" s="39">
        <v>0</v>
      </c>
      <c r="I84" s="39">
        <v>158.60470000000001</v>
      </c>
      <c r="J84" s="39">
        <v>0</v>
      </c>
      <c r="K84" s="39">
        <v>0</v>
      </c>
      <c r="L84" s="39">
        <v>0</v>
      </c>
      <c r="M84" s="39"/>
      <c r="N84" s="39"/>
      <c r="O84" s="39"/>
      <c r="P84" s="39"/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/>
      <c r="AA84" s="39">
        <v>0</v>
      </c>
      <c r="AB84" s="39"/>
      <c r="AC84" s="39"/>
      <c r="AD84" s="39"/>
      <c r="AE84" s="39">
        <v>0</v>
      </c>
      <c r="AF84" s="39">
        <v>0</v>
      </c>
      <c r="AH84" s="42"/>
    </row>
    <row r="85" spans="1:34" x14ac:dyDescent="0.25">
      <c r="A85" s="28">
        <v>83</v>
      </c>
      <c r="B85" s="39"/>
      <c r="C85" s="39"/>
      <c r="D85" s="39"/>
      <c r="E85" s="39"/>
      <c r="F85" s="39"/>
      <c r="G85" s="39"/>
      <c r="H85" s="39">
        <v>0</v>
      </c>
      <c r="I85" s="39">
        <v>143.1429</v>
      </c>
      <c r="J85" s="39">
        <v>0</v>
      </c>
      <c r="K85" s="39">
        <v>0</v>
      </c>
      <c r="L85" s="39">
        <v>0</v>
      </c>
      <c r="M85" s="39"/>
      <c r="N85" s="39"/>
      <c r="O85" s="39"/>
      <c r="P85" s="39"/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/>
      <c r="AA85" s="39">
        <v>0</v>
      </c>
      <c r="AB85" s="39"/>
      <c r="AC85" s="39"/>
      <c r="AD85" s="39"/>
      <c r="AE85" s="39">
        <v>0</v>
      </c>
      <c r="AF85" s="39">
        <v>0</v>
      </c>
      <c r="AH85" s="42"/>
    </row>
    <row r="86" spans="1:34" x14ac:dyDescent="0.25">
      <c r="A86" s="28">
        <v>84</v>
      </c>
      <c r="B86" s="39"/>
      <c r="C86" s="39"/>
      <c r="D86" s="39"/>
      <c r="E86" s="39"/>
      <c r="F86" s="39"/>
      <c r="G86" s="39"/>
      <c r="H86" s="39">
        <v>0</v>
      </c>
      <c r="I86" s="39">
        <v>131.4641</v>
      </c>
      <c r="J86" s="39">
        <v>0</v>
      </c>
      <c r="K86" s="39">
        <v>0</v>
      </c>
      <c r="L86" s="39">
        <v>0</v>
      </c>
      <c r="M86" s="39"/>
      <c r="N86" s="39"/>
      <c r="O86" s="39"/>
      <c r="P86" s="39"/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/>
      <c r="AA86" s="39">
        <v>0</v>
      </c>
      <c r="AB86" s="39"/>
      <c r="AC86" s="39"/>
      <c r="AD86" s="39"/>
      <c r="AE86" s="39">
        <v>0</v>
      </c>
      <c r="AF86" s="39">
        <v>0</v>
      </c>
      <c r="AH86" s="42"/>
    </row>
    <row r="87" spans="1:34" x14ac:dyDescent="0.25">
      <c r="A87" s="28">
        <v>85</v>
      </c>
      <c r="B87" s="39"/>
      <c r="C87" s="39"/>
      <c r="D87" s="39"/>
      <c r="E87" s="39"/>
      <c r="F87" s="39"/>
      <c r="G87" s="39"/>
      <c r="H87" s="39">
        <v>0</v>
      </c>
      <c r="I87" s="39">
        <v>141.03800000000001</v>
      </c>
      <c r="J87" s="39">
        <v>0</v>
      </c>
      <c r="K87" s="39">
        <v>0</v>
      </c>
      <c r="L87" s="39">
        <v>0</v>
      </c>
      <c r="M87" s="39"/>
      <c r="N87" s="39"/>
      <c r="O87" s="39"/>
      <c r="P87" s="39"/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/>
      <c r="AA87" s="39">
        <v>0</v>
      </c>
      <c r="AB87" s="39"/>
      <c r="AC87" s="39"/>
      <c r="AD87" s="39"/>
      <c r="AE87" s="39">
        <v>0</v>
      </c>
      <c r="AF87" s="39">
        <v>0</v>
      </c>
      <c r="AH87" s="42"/>
    </row>
    <row r="88" spans="1:34" x14ac:dyDescent="0.25">
      <c r="A88" s="28">
        <v>86</v>
      </c>
      <c r="B88" s="39"/>
      <c r="C88" s="39"/>
      <c r="D88" s="39"/>
      <c r="E88" s="39"/>
      <c r="F88" s="39"/>
      <c r="G88" s="39"/>
      <c r="H88" s="39">
        <v>0</v>
      </c>
      <c r="I88" s="39">
        <v>128.6996</v>
      </c>
      <c r="J88" s="39">
        <v>0</v>
      </c>
      <c r="K88" s="39">
        <v>0</v>
      </c>
      <c r="L88" s="39">
        <v>0</v>
      </c>
      <c r="M88" s="39"/>
      <c r="N88" s="39"/>
      <c r="O88" s="39"/>
      <c r="P88" s="39"/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/>
      <c r="AA88" s="39">
        <v>0</v>
      </c>
      <c r="AB88" s="39"/>
      <c r="AC88" s="39"/>
      <c r="AD88" s="39"/>
      <c r="AE88" s="39">
        <v>0</v>
      </c>
      <c r="AF88" s="39">
        <v>0</v>
      </c>
      <c r="AH88" s="42"/>
    </row>
    <row r="89" spans="1:34" x14ac:dyDescent="0.25">
      <c r="A89" s="28">
        <v>87</v>
      </c>
      <c r="B89" s="39"/>
      <c r="C89" s="39"/>
      <c r="D89" s="39"/>
      <c r="E89" s="39"/>
      <c r="F89" s="39"/>
      <c r="G89" s="39"/>
      <c r="H89" s="39">
        <v>0</v>
      </c>
      <c r="I89" s="39">
        <v>127.3028</v>
      </c>
      <c r="J89" s="39">
        <v>0</v>
      </c>
      <c r="K89" s="39">
        <v>0</v>
      </c>
      <c r="L89" s="39">
        <v>0</v>
      </c>
      <c r="M89" s="39"/>
      <c r="N89" s="39"/>
      <c r="O89" s="39"/>
      <c r="P89" s="39"/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/>
      <c r="AA89" s="39">
        <v>0</v>
      </c>
      <c r="AB89" s="39"/>
      <c r="AC89" s="39"/>
      <c r="AD89" s="39"/>
      <c r="AE89" s="39">
        <v>0</v>
      </c>
      <c r="AF89" s="39">
        <v>0</v>
      </c>
      <c r="AH89" s="42"/>
    </row>
    <row r="90" spans="1:34" x14ac:dyDescent="0.25">
      <c r="A90" s="28">
        <v>88</v>
      </c>
      <c r="B90" s="39"/>
      <c r="C90" s="39"/>
      <c r="D90" s="39"/>
      <c r="E90" s="39"/>
      <c r="F90" s="39"/>
      <c r="G90" s="39"/>
      <c r="H90" s="39">
        <v>0</v>
      </c>
      <c r="I90" s="39">
        <v>121.9969</v>
      </c>
      <c r="J90" s="39">
        <v>0</v>
      </c>
      <c r="K90" s="39">
        <v>0</v>
      </c>
      <c r="L90" s="39">
        <v>0</v>
      </c>
      <c r="M90" s="39"/>
      <c r="N90" s="39"/>
      <c r="O90" s="39"/>
      <c r="P90" s="39"/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/>
      <c r="AA90" s="39">
        <v>0</v>
      </c>
      <c r="AB90" s="39"/>
      <c r="AC90" s="39"/>
      <c r="AD90" s="39"/>
      <c r="AE90" s="39">
        <v>0</v>
      </c>
      <c r="AF90" s="39">
        <v>0</v>
      </c>
      <c r="AH90" s="42"/>
    </row>
    <row r="91" spans="1:34" x14ac:dyDescent="0.25">
      <c r="A91" s="28">
        <v>89</v>
      </c>
      <c r="B91" s="39"/>
      <c r="C91" s="39"/>
      <c r="D91" s="39"/>
      <c r="E91" s="39"/>
      <c r="F91" s="39"/>
      <c r="G91" s="39"/>
      <c r="H91" s="39">
        <v>0</v>
      </c>
      <c r="I91" s="39">
        <v>114.37269999999999</v>
      </c>
      <c r="J91" s="39">
        <v>0</v>
      </c>
      <c r="K91" s="39">
        <v>0</v>
      </c>
      <c r="L91" s="39">
        <v>0</v>
      </c>
      <c r="M91" s="39"/>
      <c r="N91" s="39"/>
      <c r="O91" s="39"/>
      <c r="P91" s="39"/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/>
      <c r="AA91" s="39">
        <v>0</v>
      </c>
      <c r="AB91" s="39"/>
      <c r="AC91" s="39"/>
      <c r="AD91" s="39"/>
      <c r="AE91" s="39">
        <v>0</v>
      </c>
      <c r="AF91" s="39">
        <v>0</v>
      </c>
      <c r="AH91" s="42"/>
    </row>
    <row r="92" spans="1:34" x14ac:dyDescent="0.25">
      <c r="A92" s="28">
        <v>90</v>
      </c>
      <c r="B92" s="39"/>
      <c r="C92" s="39"/>
      <c r="D92" s="39"/>
      <c r="E92" s="39"/>
      <c r="F92" s="39"/>
      <c r="G92" s="39"/>
      <c r="H92" s="39">
        <v>0</v>
      </c>
      <c r="I92" s="39">
        <v>100.62779999999999</v>
      </c>
      <c r="J92" s="39">
        <v>0</v>
      </c>
      <c r="K92" s="39">
        <v>0</v>
      </c>
      <c r="L92" s="39">
        <v>0</v>
      </c>
      <c r="M92" s="39"/>
      <c r="N92" s="39"/>
      <c r="O92" s="39"/>
      <c r="P92" s="39"/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/>
      <c r="AA92" s="39">
        <v>0</v>
      </c>
      <c r="AB92" s="39"/>
      <c r="AC92" s="39"/>
      <c r="AD92" s="39"/>
      <c r="AE92" s="39">
        <v>0</v>
      </c>
      <c r="AF92" s="39">
        <v>0</v>
      </c>
      <c r="AH92" s="42"/>
    </row>
    <row r="93" spans="1:34" x14ac:dyDescent="0.25">
      <c r="A93" s="28">
        <v>91</v>
      </c>
      <c r="B93" s="39"/>
      <c r="C93" s="39"/>
      <c r="D93" s="39"/>
      <c r="E93" s="39"/>
      <c r="F93" s="39"/>
      <c r="G93" s="39"/>
      <c r="H93" s="39">
        <v>0</v>
      </c>
      <c r="I93" s="39">
        <v>123.8302</v>
      </c>
      <c r="J93" s="39">
        <v>0</v>
      </c>
      <c r="K93" s="39">
        <v>0</v>
      </c>
      <c r="L93" s="39">
        <v>0</v>
      </c>
      <c r="M93" s="39"/>
      <c r="N93" s="39"/>
      <c r="O93" s="39"/>
      <c r="P93" s="39"/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/>
      <c r="AA93" s="39">
        <v>0</v>
      </c>
      <c r="AB93" s="39"/>
      <c r="AC93" s="39"/>
      <c r="AD93" s="39"/>
      <c r="AE93" s="39">
        <v>0</v>
      </c>
      <c r="AF93" s="39">
        <v>0</v>
      </c>
      <c r="AH93" s="42"/>
    </row>
    <row r="94" spans="1:34" x14ac:dyDescent="0.25">
      <c r="A94" s="28">
        <v>92</v>
      </c>
      <c r="B94" s="39"/>
      <c r="C94" s="39"/>
      <c r="D94" s="39"/>
      <c r="E94" s="39"/>
      <c r="F94" s="39"/>
      <c r="G94" s="39"/>
      <c r="H94" s="39">
        <v>0</v>
      </c>
      <c r="I94" s="39">
        <v>110.39570000000001</v>
      </c>
      <c r="J94" s="39">
        <v>0</v>
      </c>
      <c r="K94" s="39">
        <v>0</v>
      </c>
      <c r="L94" s="39">
        <v>0</v>
      </c>
      <c r="M94" s="39"/>
      <c r="N94" s="39"/>
      <c r="O94" s="39"/>
      <c r="P94" s="39"/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/>
      <c r="AA94" s="39">
        <v>0</v>
      </c>
      <c r="AB94" s="39"/>
      <c r="AC94" s="39"/>
      <c r="AD94" s="39"/>
      <c r="AE94" s="39">
        <v>0</v>
      </c>
      <c r="AF94" s="39">
        <v>0</v>
      </c>
      <c r="AH94" s="42"/>
    </row>
    <row r="95" spans="1:34" x14ac:dyDescent="0.25">
      <c r="A95" s="28">
        <v>93</v>
      </c>
      <c r="B95" s="39"/>
      <c r="C95" s="39"/>
      <c r="D95" s="39"/>
      <c r="E95" s="39"/>
      <c r="F95" s="39"/>
      <c r="G95" s="39"/>
      <c r="H95" s="39">
        <v>0</v>
      </c>
      <c r="I95" s="39">
        <v>158.60470000000001</v>
      </c>
      <c r="J95" s="39">
        <v>0</v>
      </c>
      <c r="K95" s="39">
        <v>0</v>
      </c>
      <c r="L95" s="39">
        <v>0</v>
      </c>
      <c r="M95" s="39"/>
      <c r="N95" s="39"/>
      <c r="O95" s="39"/>
      <c r="P95" s="39"/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/>
      <c r="AA95" s="39">
        <v>0</v>
      </c>
      <c r="AB95" s="39"/>
      <c r="AC95" s="39"/>
      <c r="AD95" s="39"/>
      <c r="AE95" s="39">
        <v>0</v>
      </c>
      <c r="AF95" s="39">
        <v>0</v>
      </c>
      <c r="AH95" s="42"/>
    </row>
    <row r="96" spans="1:34" x14ac:dyDescent="0.25">
      <c r="A96" s="28">
        <v>94</v>
      </c>
      <c r="B96" s="39"/>
      <c r="C96" s="39"/>
      <c r="D96" s="39"/>
      <c r="E96" s="39"/>
      <c r="F96" s="39"/>
      <c r="G96" s="39"/>
      <c r="H96" s="39">
        <v>0</v>
      </c>
      <c r="I96" s="39">
        <v>158.60470000000001</v>
      </c>
      <c r="J96" s="39">
        <v>0</v>
      </c>
      <c r="K96" s="39">
        <v>0</v>
      </c>
      <c r="L96" s="39">
        <v>0</v>
      </c>
      <c r="M96" s="39"/>
      <c r="N96" s="39"/>
      <c r="O96" s="39"/>
      <c r="P96" s="39"/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/>
      <c r="AA96" s="39">
        <v>0</v>
      </c>
      <c r="AB96" s="39"/>
      <c r="AC96" s="39"/>
      <c r="AD96" s="39"/>
      <c r="AE96" s="39">
        <v>0</v>
      </c>
      <c r="AF96" s="39">
        <v>0</v>
      </c>
      <c r="AH96" s="42"/>
    </row>
    <row r="97" spans="1:34" x14ac:dyDescent="0.25">
      <c r="A97" s="28">
        <v>95</v>
      </c>
      <c r="B97" s="39"/>
      <c r="C97" s="39"/>
      <c r="D97" s="39"/>
      <c r="E97" s="39"/>
      <c r="F97" s="39"/>
      <c r="G97" s="39"/>
      <c r="H97" s="39">
        <v>0</v>
      </c>
      <c r="I97" s="39">
        <v>158.60470000000001</v>
      </c>
      <c r="J97" s="39">
        <v>0</v>
      </c>
      <c r="K97" s="39">
        <v>0</v>
      </c>
      <c r="L97" s="39">
        <v>0</v>
      </c>
      <c r="M97" s="39"/>
      <c r="N97" s="39"/>
      <c r="O97" s="39"/>
      <c r="P97" s="39"/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/>
      <c r="AA97" s="39">
        <v>0</v>
      </c>
      <c r="AB97" s="39"/>
      <c r="AC97" s="39"/>
      <c r="AD97" s="39"/>
      <c r="AE97" s="39">
        <v>0</v>
      </c>
      <c r="AF97" s="39">
        <v>0</v>
      </c>
      <c r="AH97" s="42"/>
    </row>
    <row r="98" spans="1:34" x14ac:dyDescent="0.25">
      <c r="A98" s="28">
        <v>96</v>
      </c>
      <c r="B98" s="39"/>
      <c r="C98" s="39"/>
      <c r="D98" s="39"/>
      <c r="E98" s="39"/>
      <c r="F98" s="39"/>
      <c r="G98" s="39"/>
      <c r="H98" s="39">
        <v>0</v>
      </c>
      <c r="I98" s="39">
        <v>158.60470000000001</v>
      </c>
      <c r="J98" s="39">
        <v>0</v>
      </c>
      <c r="K98" s="39">
        <v>0</v>
      </c>
      <c r="L98" s="39">
        <v>0</v>
      </c>
      <c r="M98" s="39"/>
      <c r="N98" s="39"/>
      <c r="O98" s="39"/>
      <c r="P98" s="39"/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/>
      <c r="AA98" s="39">
        <v>0</v>
      </c>
      <c r="AB98" s="39"/>
      <c r="AC98" s="39"/>
      <c r="AD98" s="39"/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1.1461592749999998</v>
      </c>
      <c r="I99" s="28">
        <f t="shared" si="0"/>
        <v>2.1346717249999991</v>
      </c>
      <c r="J99" s="28">
        <f t="shared" si="0"/>
        <v>1.7033927500000012</v>
      </c>
      <c r="K99" s="28">
        <f t="shared" si="0"/>
        <v>0.97685547500000081</v>
      </c>
      <c r="L99" s="28">
        <f t="shared" si="0"/>
        <v>1.1258644500000001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0.6488718</v>
      </c>
      <c r="X99" s="28">
        <f t="shared" si="0"/>
        <v>0.27688649999999998</v>
      </c>
      <c r="Y99" s="28">
        <f t="shared" si="0"/>
        <v>0.95181734999999956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8.9645193249999995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H107"/>
  <sheetViews>
    <sheetView workbookViewId="0">
      <selection activeCell="D20" sqref="D20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166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13.5703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18.6434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18.6434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18.6434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37.344999999999999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18.633700000000001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37.344999999999999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18.633700000000001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37.344999999999999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18.633700000000001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37.344999999999999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29.982700000000001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18.633700000000001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37.344999999999999</v>
      </c>
      <c r="H38" s="39">
        <v>18.847100000000001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37.315899999999999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37.296500000000002</v>
      </c>
      <c r="AB38" s="39">
        <v>18.633700000000001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37.344999999999999</v>
      </c>
      <c r="D39" s="39">
        <v>0</v>
      </c>
      <c r="E39" s="39">
        <v>0</v>
      </c>
      <c r="F39" s="39">
        <v>0</v>
      </c>
      <c r="G39" s="39">
        <v>37.344999999999999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37.315899999999999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37.286799999999999</v>
      </c>
      <c r="Z39" s="39">
        <v>37.286799999999999</v>
      </c>
      <c r="AA39" s="39">
        <v>37.286799999999999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9.7000000000000003E-2</v>
      </c>
      <c r="C40" s="39">
        <v>0</v>
      </c>
      <c r="D40" s="39">
        <v>0</v>
      </c>
      <c r="E40" s="39">
        <v>0</v>
      </c>
      <c r="F40" s="39">
        <v>0</v>
      </c>
      <c r="G40" s="39">
        <v>37.344999999999999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37.315899999999999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37.286799999999999</v>
      </c>
      <c r="Z40" s="39">
        <v>37.286799999999999</v>
      </c>
      <c r="AA40" s="39">
        <v>37.286799999999999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27.2667</v>
      </c>
      <c r="E41" s="39">
        <v>0</v>
      </c>
      <c r="F41" s="39">
        <v>27.2667</v>
      </c>
      <c r="G41" s="39">
        <v>0</v>
      </c>
      <c r="H41" s="39">
        <v>27.2376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27.2376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27.2182</v>
      </c>
      <c r="Z41" s="39">
        <v>27.2182</v>
      </c>
      <c r="AA41" s="39">
        <v>27.2182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27.2667</v>
      </c>
      <c r="E42" s="39">
        <v>0</v>
      </c>
      <c r="F42" s="39">
        <v>13.279299999999999</v>
      </c>
      <c r="G42" s="39">
        <v>0</v>
      </c>
      <c r="H42" s="39">
        <v>27.2376</v>
      </c>
      <c r="I42" s="39">
        <v>0</v>
      </c>
      <c r="J42" s="39">
        <v>0</v>
      </c>
      <c r="K42" s="39">
        <v>27.2376</v>
      </c>
      <c r="L42" s="39">
        <v>0</v>
      </c>
      <c r="M42" s="39">
        <v>0</v>
      </c>
      <c r="N42" s="39">
        <v>27.2376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27.2182</v>
      </c>
      <c r="Z42" s="39">
        <v>27.2182</v>
      </c>
      <c r="AA42" s="39">
        <v>27.2182</v>
      </c>
      <c r="AB42" s="39">
        <v>0</v>
      </c>
      <c r="AC42" s="39">
        <v>0</v>
      </c>
      <c r="AD42" s="39">
        <v>0</v>
      </c>
      <c r="AE42" s="39">
        <v>35.531100000000002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25.113299999999999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27.2376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27.2182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27.2667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27.2376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11.213200000000001</v>
      </c>
      <c r="R44" s="39">
        <v>0</v>
      </c>
      <c r="S44" s="39">
        <v>0</v>
      </c>
      <c r="T44" s="39">
        <v>0</v>
      </c>
      <c r="U44" s="39">
        <v>27.2182</v>
      </c>
      <c r="V44" s="39">
        <v>0</v>
      </c>
      <c r="W44" s="39">
        <v>0</v>
      </c>
      <c r="X44" s="39">
        <v>0</v>
      </c>
      <c r="Y44" s="39">
        <v>27.2182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27.257000000000001</v>
      </c>
      <c r="C45" s="39">
        <v>0</v>
      </c>
      <c r="D45" s="39">
        <v>27.257000000000001</v>
      </c>
      <c r="E45" s="39">
        <v>0</v>
      </c>
      <c r="F45" s="39">
        <v>0</v>
      </c>
      <c r="G45" s="39">
        <v>27.2667</v>
      </c>
      <c r="H45" s="39">
        <v>0</v>
      </c>
      <c r="I45" s="39">
        <v>27.2376</v>
      </c>
      <c r="J45" s="39">
        <v>0</v>
      </c>
      <c r="K45" s="39">
        <v>27.2376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15.403600000000001</v>
      </c>
      <c r="R45" s="39">
        <v>0</v>
      </c>
      <c r="S45" s="39">
        <v>0</v>
      </c>
      <c r="T45" s="39">
        <v>0</v>
      </c>
      <c r="U45" s="39">
        <v>27.2182</v>
      </c>
      <c r="V45" s="39">
        <v>0</v>
      </c>
      <c r="W45" s="39">
        <v>0</v>
      </c>
      <c r="X45" s="39">
        <v>0</v>
      </c>
      <c r="Y45" s="39">
        <v>27.2182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27.2667</v>
      </c>
      <c r="C46" s="39">
        <v>0</v>
      </c>
      <c r="D46" s="39">
        <v>27.257000000000001</v>
      </c>
      <c r="E46" s="39">
        <v>0</v>
      </c>
      <c r="F46" s="39">
        <v>27.2667</v>
      </c>
      <c r="G46" s="39">
        <v>27.257000000000001</v>
      </c>
      <c r="H46" s="39">
        <v>0</v>
      </c>
      <c r="I46" s="39">
        <v>27.2376</v>
      </c>
      <c r="J46" s="39">
        <v>0</v>
      </c>
      <c r="K46" s="39">
        <v>27.2376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26.587700000000002</v>
      </c>
      <c r="R46" s="39">
        <v>0</v>
      </c>
      <c r="S46" s="39">
        <v>0</v>
      </c>
      <c r="T46" s="39">
        <v>0</v>
      </c>
      <c r="U46" s="39">
        <v>27.2182</v>
      </c>
      <c r="V46" s="39">
        <v>0</v>
      </c>
      <c r="W46" s="39">
        <v>0</v>
      </c>
      <c r="X46" s="39">
        <v>0</v>
      </c>
      <c r="Y46" s="39">
        <v>27.2182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27.2667</v>
      </c>
      <c r="C47" s="39">
        <v>0</v>
      </c>
      <c r="D47" s="39">
        <v>27.257000000000001</v>
      </c>
      <c r="E47" s="39">
        <v>0</v>
      </c>
      <c r="F47" s="39">
        <v>27.2667</v>
      </c>
      <c r="G47" s="39">
        <v>27.2667</v>
      </c>
      <c r="H47" s="39">
        <v>0</v>
      </c>
      <c r="I47" s="39">
        <v>27.2376</v>
      </c>
      <c r="J47" s="39">
        <v>0</v>
      </c>
      <c r="K47" s="39">
        <v>27.2376</v>
      </c>
      <c r="L47" s="39">
        <v>27.2376</v>
      </c>
      <c r="M47" s="39">
        <v>0</v>
      </c>
      <c r="N47" s="39">
        <v>0</v>
      </c>
      <c r="O47" s="39">
        <v>0</v>
      </c>
      <c r="P47" s="39">
        <v>0</v>
      </c>
      <c r="Q47" s="39">
        <v>27.227900000000002</v>
      </c>
      <c r="R47" s="39">
        <v>0</v>
      </c>
      <c r="S47" s="39">
        <v>0</v>
      </c>
      <c r="T47" s="39">
        <v>0</v>
      </c>
      <c r="U47" s="39">
        <v>27.227900000000002</v>
      </c>
      <c r="V47" s="39">
        <v>0</v>
      </c>
      <c r="W47" s="39">
        <v>0</v>
      </c>
      <c r="X47" s="39">
        <v>0</v>
      </c>
      <c r="Y47" s="39">
        <v>27.2182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27.2667</v>
      </c>
      <c r="C48" s="39">
        <v>0</v>
      </c>
      <c r="D48" s="39">
        <v>27.257000000000001</v>
      </c>
      <c r="E48" s="39">
        <v>0</v>
      </c>
      <c r="F48" s="39">
        <v>27.2667</v>
      </c>
      <c r="G48" s="39">
        <v>27.2667</v>
      </c>
      <c r="H48" s="39">
        <v>0</v>
      </c>
      <c r="I48" s="39">
        <v>27.2376</v>
      </c>
      <c r="J48" s="39">
        <v>0</v>
      </c>
      <c r="K48" s="39">
        <v>27.2376</v>
      </c>
      <c r="L48" s="39">
        <v>27.2376</v>
      </c>
      <c r="M48" s="39">
        <v>0</v>
      </c>
      <c r="N48" s="39">
        <v>0</v>
      </c>
      <c r="O48" s="39">
        <v>0</v>
      </c>
      <c r="P48" s="39">
        <v>0</v>
      </c>
      <c r="Q48" s="39">
        <v>27.227900000000002</v>
      </c>
      <c r="R48" s="39">
        <v>0</v>
      </c>
      <c r="S48" s="39">
        <v>0</v>
      </c>
      <c r="T48" s="39">
        <v>0</v>
      </c>
      <c r="U48" s="39">
        <v>27.227900000000002</v>
      </c>
      <c r="V48" s="39">
        <v>0</v>
      </c>
      <c r="W48" s="39">
        <v>0</v>
      </c>
      <c r="X48" s="39">
        <v>0</v>
      </c>
      <c r="Y48" s="39">
        <v>27.2182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27.2667</v>
      </c>
      <c r="C49" s="39">
        <v>0</v>
      </c>
      <c r="D49" s="39">
        <v>27.257000000000001</v>
      </c>
      <c r="E49" s="39">
        <v>0</v>
      </c>
      <c r="F49" s="39">
        <v>27.2667</v>
      </c>
      <c r="G49" s="39">
        <v>0</v>
      </c>
      <c r="H49" s="39">
        <v>0</v>
      </c>
      <c r="I49" s="39">
        <v>27.2376</v>
      </c>
      <c r="J49" s="39">
        <v>0</v>
      </c>
      <c r="K49" s="39">
        <v>5.8781999999999996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27.227900000000002</v>
      </c>
      <c r="R49" s="39">
        <v>0</v>
      </c>
      <c r="S49" s="39">
        <v>0</v>
      </c>
      <c r="T49" s="39">
        <v>0</v>
      </c>
      <c r="U49" s="39">
        <v>23.774699999999999</v>
      </c>
      <c r="V49" s="39">
        <v>0</v>
      </c>
      <c r="W49" s="39">
        <v>0</v>
      </c>
      <c r="X49" s="39">
        <v>0</v>
      </c>
      <c r="Y49" s="39">
        <v>27.2182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27.2667</v>
      </c>
      <c r="C50" s="39">
        <v>0</v>
      </c>
      <c r="D50" s="39">
        <v>27.257000000000001</v>
      </c>
      <c r="E50" s="39">
        <v>0</v>
      </c>
      <c r="F50" s="39">
        <v>27.2667</v>
      </c>
      <c r="G50" s="39">
        <v>0</v>
      </c>
      <c r="H50" s="39">
        <v>0</v>
      </c>
      <c r="I50" s="39">
        <v>27.2376</v>
      </c>
      <c r="J50" s="39">
        <v>0</v>
      </c>
      <c r="K50" s="39">
        <v>27.2376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27.227900000000002</v>
      </c>
      <c r="R50" s="39">
        <v>0</v>
      </c>
      <c r="S50" s="39">
        <v>0</v>
      </c>
      <c r="T50" s="39">
        <v>0</v>
      </c>
      <c r="U50" s="39">
        <v>24.7059</v>
      </c>
      <c r="V50" s="39">
        <v>0</v>
      </c>
      <c r="W50" s="39">
        <v>0</v>
      </c>
      <c r="X50" s="39">
        <v>0</v>
      </c>
      <c r="Y50" s="39">
        <v>27.2182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27.2667</v>
      </c>
      <c r="C51" s="39">
        <v>0</v>
      </c>
      <c r="D51" s="39">
        <v>27.2667</v>
      </c>
      <c r="E51" s="39">
        <v>0</v>
      </c>
      <c r="F51" s="39">
        <v>27.2667</v>
      </c>
      <c r="G51" s="39">
        <v>0</v>
      </c>
      <c r="H51" s="39">
        <v>0</v>
      </c>
      <c r="I51" s="39">
        <v>27.2376</v>
      </c>
      <c r="J51" s="39">
        <v>0</v>
      </c>
      <c r="K51" s="39">
        <v>7.6532999999999998</v>
      </c>
      <c r="L51" s="39">
        <v>27.2376</v>
      </c>
      <c r="M51" s="39">
        <v>0</v>
      </c>
      <c r="N51" s="39">
        <v>0</v>
      </c>
      <c r="O51" s="39">
        <v>0</v>
      </c>
      <c r="P51" s="39">
        <v>0</v>
      </c>
      <c r="Q51" s="39">
        <v>27.227900000000002</v>
      </c>
      <c r="R51" s="39">
        <v>0</v>
      </c>
      <c r="S51" s="39">
        <v>27.227900000000002</v>
      </c>
      <c r="T51" s="39">
        <v>0</v>
      </c>
      <c r="U51" s="39">
        <v>27.227900000000002</v>
      </c>
      <c r="V51" s="39">
        <v>27.2182</v>
      </c>
      <c r="W51" s="39">
        <v>0</v>
      </c>
      <c r="X51" s="39">
        <v>0</v>
      </c>
      <c r="Y51" s="39">
        <v>27.2182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27.2667</v>
      </c>
      <c r="C52" s="39">
        <v>0</v>
      </c>
      <c r="D52" s="39">
        <v>27.2667</v>
      </c>
      <c r="E52" s="39">
        <v>0</v>
      </c>
      <c r="F52" s="39">
        <v>27.2667</v>
      </c>
      <c r="G52" s="39">
        <v>0</v>
      </c>
      <c r="H52" s="39">
        <v>0</v>
      </c>
      <c r="I52" s="39">
        <v>27.2376</v>
      </c>
      <c r="J52" s="39">
        <v>0</v>
      </c>
      <c r="K52" s="39">
        <v>12.4063</v>
      </c>
      <c r="L52" s="39">
        <v>27.2376</v>
      </c>
      <c r="M52" s="39">
        <v>0</v>
      </c>
      <c r="N52" s="39">
        <v>0</v>
      </c>
      <c r="O52" s="39">
        <v>0</v>
      </c>
      <c r="P52" s="39">
        <v>0</v>
      </c>
      <c r="Q52" s="39">
        <v>27.227900000000002</v>
      </c>
      <c r="R52" s="39">
        <v>0</v>
      </c>
      <c r="S52" s="39">
        <v>0</v>
      </c>
      <c r="T52" s="39">
        <v>0</v>
      </c>
      <c r="U52" s="39">
        <v>16.780999999999999</v>
      </c>
      <c r="V52" s="39">
        <v>27.2182</v>
      </c>
      <c r="W52" s="39">
        <v>0</v>
      </c>
      <c r="X52" s="39">
        <v>0</v>
      </c>
      <c r="Y52" s="39">
        <v>27.2182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27.2667</v>
      </c>
      <c r="C53" s="39">
        <v>0</v>
      </c>
      <c r="D53" s="39">
        <v>27.2667</v>
      </c>
      <c r="E53" s="39">
        <v>0</v>
      </c>
      <c r="F53" s="39">
        <v>27.2667</v>
      </c>
      <c r="G53" s="39">
        <v>0</v>
      </c>
      <c r="H53" s="39">
        <v>0</v>
      </c>
      <c r="I53" s="39">
        <v>27.2376</v>
      </c>
      <c r="J53" s="39">
        <v>0</v>
      </c>
      <c r="K53" s="39">
        <v>23.512799999999999</v>
      </c>
      <c r="L53" s="39">
        <v>27.2376</v>
      </c>
      <c r="M53" s="39">
        <v>0</v>
      </c>
      <c r="N53" s="39">
        <v>0</v>
      </c>
      <c r="O53" s="39">
        <v>0</v>
      </c>
      <c r="P53" s="39">
        <v>0</v>
      </c>
      <c r="Q53" s="39">
        <v>27.227900000000002</v>
      </c>
      <c r="R53" s="39">
        <v>0</v>
      </c>
      <c r="S53" s="39">
        <v>0</v>
      </c>
      <c r="T53" s="39">
        <v>0</v>
      </c>
      <c r="U53" s="39">
        <v>4.2000999999999999</v>
      </c>
      <c r="V53" s="39">
        <v>27.2182</v>
      </c>
      <c r="W53" s="39">
        <v>0</v>
      </c>
      <c r="X53" s="39">
        <v>0</v>
      </c>
      <c r="Y53" s="39">
        <v>27.2182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27.2667</v>
      </c>
      <c r="C54" s="39">
        <v>0</v>
      </c>
      <c r="D54" s="39">
        <v>27.2667</v>
      </c>
      <c r="E54" s="39">
        <v>0</v>
      </c>
      <c r="F54" s="39">
        <v>0</v>
      </c>
      <c r="G54" s="39">
        <v>0</v>
      </c>
      <c r="H54" s="39">
        <v>0</v>
      </c>
      <c r="I54" s="39">
        <v>27.2376</v>
      </c>
      <c r="J54" s="39">
        <v>0</v>
      </c>
      <c r="K54" s="39">
        <v>17.169</v>
      </c>
      <c r="L54" s="39">
        <v>27.2376</v>
      </c>
      <c r="M54" s="39">
        <v>0</v>
      </c>
      <c r="N54" s="39">
        <v>0</v>
      </c>
      <c r="O54" s="39">
        <v>0</v>
      </c>
      <c r="P54" s="39">
        <v>0</v>
      </c>
      <c r="Q54" s="39">
        <v>27.227900000000002</v>
      </c>
      <c r="R54" s="39">
        <v>0</v>
      </c>
      <c r="S54" s="39">
        <v>0</v>
      </c>
      <c r="T54" s="39">
        <v>0</v>
      </c>
      <c r="U54" s="39">
        <v>13.5121</v>
      </c>
      <c r="V54" s="39">
        <v>27.2182</v>
      </c>
      <c r="W54" s="39">
        <v>0</v>
      </c>
      <c r="X54" s="39">
        <v>0</v>
      </c>
      <c r="Y54" s="39">
        <v>27.2182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27.2376</v>
      </c>
      <c r="J55" s="39">
        <v>0</v>
      </c>
      <c r="K55" s="39">
        <v>0</v>
      </c>
      <c r="L55" s="39">
        <v>27.2376</v>
      </c>
      <c r="M55" s="39">
        <v>0</v>
      </c>
      <c r="N55" s="39">
        <v>0</v>
      </c>
      <c r="O55" s="39">
        <v>0</v>
      </c>
      <c r="P55" s="39">
        <v>0</v>
      </c>
      <c r="Q55" s="39">
        <v>27.227900000000002</v>
      </c>
      <c r="R55" s="39">
        <v>0</v>
      </c>
      <c r="S55" s="39">
        <v>27.227900000000002</v>
      </c>
      <c r="T55" s="39">
        <v>0</v>
      </c>
      <c r="U55" s="39">
        <v>0.93120000000000003</v>
      </c>
      <c r="V55" s="39">
        <v>27.2182</v>
      </c>
      <c r="W55" s="39">
        <v>27.2182</v>
      </c>
      <c r="X55" s="39">
        <v>0</v>
      </c>
      <c r="Y55" s="39">
        <v>27.2182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4.4813999999999998</v>
      </c>
      <c r="E56" s="39">
        <v>0</v>
      </c>
      <c r="F56" s="39">
        <v>0</v>
      </c>
      <c r="G56" s="39">
        <v>0</v>
      </c>
      <c r="H56" s="39">
        <v>0</v>
      </c>
      <c r="I56" s="39">
        <v>27.2376</v>
      </c>
      <c r="J56" s="39">
        <v>0</v>
      </c>
      <c r="K56" s="39">
        <v>0</v>
      </c>
      <c r="L56" s="39">
        <v>27.2376</v>
      </c>
      <c r="M56" s="39">
        <v>0</v>
      </c>
      <c r="N56" s="39">
        <v>0</v>
      </c>
      <c r="O56" s="39">
        <v>0</v>
      </c>
      <c r="P56" s="39">
        <v>0</v>
      </c>
      <c r="Q56" s="39">
        <v>27.227900000000002</v>
      </c>
      <c r="R56" s="39">
        <v>0</v>
      </c>
      <c r="S56" s="39">
        <v>27.227900000000002</v>
      </c>
      <c r="T56" s="39">
        <v>0</v>
      </c>
      <c r="U56" s="39">
        <v>0</v>
      </c>
      <c r="V56" s="39">
        <v>27.2182</v>
      </c>
      <c r="W56" s="39">
        <v>27.2182</v>
      </c>
      <c r="X56" s="39">
        <v>0</v>
      </c>
      <c r="Y56" s="39">
        <v>27.2182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27.257000000000001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27.2376</v>
      </c>
      <c r="K57" s="39">
        <v>0</v>
      </c>
      <c r="L57" s="39">
        <v>27.2376</v>
      </c>
      <c r="M57" s="39">
        <v>0</v>
      </c>
      <c r="N57" s="39">
        <v>0</v>
      </c>
      <c r="O57" s="39">
        <v>0</v>
      </c>
      <c r="P57" s="39">
        <v>0</v>
      </c>
      <c r="Q57" s="39">
        <v>27.227900000000002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27.2182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27.257000000000001</v>
      </c>
      <c r="E58" s="39">
        <v>0</v>
      </c>
      <c r="F58" s="39">
        <v>6.8190999999999997</v>
      </c>
      <c r="G58" s="39">
        <v>0</v>
      </c>
      <c r="H58" s="39">
        <v>0</v>
      </c>
      <c r="I58" s="39">
        <v>0</v>
      </c>
      <c r="J58" s="39">
        <v>27.2376</v>
      </c>
      <c r="K58" s="39">
        <v>0</v>
      </c>
      <c r="L58" s="39">
        <v>27.2376</v>
      </c>
      <c r="M58" s="39">
        <v>0</v>
      </c>
      <c r="N58" s="39">
        <v>0</v>
      </c>
      <c r="O58" s="39">
        <v>0</v>
      </c>
      <c r="P58" s="39">
        <v>0</v>
      </c>
      <c r="Q58" s="39">
        <v>27.227900000000002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27.2182</v>
      </c>
      <c r="Z58" s="39">
        <v>27.2182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27.257000000000001</v>
      </c>
      <c r="D59" s="39">
        <v>0</v>
      </c>
      <c r="E59" s="39">
        <v>27.2667</v>
      </c>
      <c r="F59" s="39">
        <v>0</v>
      </c>
      <c r="G59" s="39">
        <v>0</v>
      </c>
      <c r="H59" s="39">
        <v>0</v>
      </c>
      <c r="I59" s="39">
        <v>0</v>
      </c>
      <c r="J59" s="39">
        <v>27.2376</v>
      </c>
      <c r="K59" s="39">
        <v>0</v>
      </c>
      <c r="L59" s="39">
        <v>0</v>
      </c>
      <c r="M59" s="39">
        <v>0</v>
      </c>
      <c r="N59" s="39">
        <v>2.0564</v>
      </c>
      <c r="O59" s="39">
        <v>0</v>
      </c>
      <c r="P59" s="39">
        <v>0</v>
      </c>
      <c r="Q59" s="39">
        <v>27.227900000000002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27.2182</v>
      </c>
      <c r="Z59" s="39">
        <v>27.2182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27.257000000000001</v>
      </c>
      <c r="D60" s="39">
        <v>0</v>
      </c>
      <c r="E60" s="39">
        <v>0</v>
      </c>
      <c r="F60" s="39">
        <v>27.2667</v>
      </c>
      <c r="G60" s="39">
        <v>0</v>
      </c>
      <c r="H60" s="39">
        <v>0</v>
      </c>
      <c r="I60" s="39">
        <v>27.2376</v>
      </c>
      <c r="J60" s="39">
        <v>0</v>
      </c>
      <c r="K60" s="39">
        <v>0</v>
      </c>
      <c r="L60" s="39">
        <v>0</v>
      </c>
      <c r="M60" s="39">
        <v>0</v>
      </c>
      <c r="N60" s="39">
        <v>27.2376</v>
      </c>
      <c r="O60" s="39">
        <v>0</v>
      </c>
      <c r="P60" s="39">
        <v>0</v>
      </c>
      <c r="Q60" s="39">
        <v>27.227900000000002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27.2182</v>
      </c>
      <c r="Z60" s="39">
        <v>27.2182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27.257000000000001</v>
      </c>
      <c r="D61" s="39">
        <v>0</v>
      </c>
      <c r="E61" s="39">
        <v>0</v>
      </c>
      <c r="F61" s="39">
        <v>27.2667</v>
      </c>
      <c r="G61" s="39">
        <v>0</v>
      </c>
      <c r="H61" s="39">
        <v>0</v>
      </c>
      <c r="I61" s="39">
        <v>27.2376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27.227900000000002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27.2182</v>
      </c>
      <c r="Z61" s="39">
        <v>27.2182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27.257000000000001</v>
      </c>
      <c r="D62" s="39">
        <v>0</v>
      </c>
      <c r="E62" s="39">
        <v>0</v>
      </c>
      <c r="F62" s="39">
        <v>27.2667</v>
      </c>
      <c r="G62" s="39">
        <v>0</v>
      </c>
      <c r="H62" s="39">
        <v>21.640699999999999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27.2376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27.2182</v>
      </c>
      <c r="AA62" s="39">
        <v>0</v>
      </c>
      <c r="AB62" s="39">
        <v>0</v>
      </c>
      <c r="AC62" s="39">
        <v>0</v>
      </c>
      <c r="AD62" s="39">
        <v>0</v>
      </c>
      <c r="AE62" s="39">
        <v>9.2635000000000005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27.257000000000001</v>
      </c>
      <c r="D63" s="39">
        <v>0</v>
      </c>
      <c r="E63" s="39">
        <v>0</v>
      </c>
      <c r="F63" s="39">
        <v>27.2667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27.2376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27.2182</v>
      </c>
      <c r="AA63" s="39">
        <v>27.2182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26.2288</v>
      </c>
      <c r="D64" s="39">
        <v>0</v>
      </c>
      <c r="E64" s="39">
        <v>0</v>
      </c>
      <c r="F64" s="39">
        <v>27.2667</v>
      </c>
      <c r="G64" s="39">
        <v>0</v>
      </c>
      <c r="H64" s="39">
        <v>27.2376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27.2376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27.2182</v>
      </c>
      <c r="AA64" s="39">
        <v>27.2182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27.2376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27.2376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37.344999999999999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37.296500000000002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37.344999999999999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37.296500000000002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9.6197325000000014E-2</v>
      </c>
      <c r="C99" s="28">
        <f t="shared" ref="C99:AF99" si="0">SUM(C3:C98)/4000</f>
        <v>6.305970000000001E-2</v>
      </c>
      <c r="D99" s="28">
        <f t="shared" si="0"/>
        <v>0.11520690000000001</v>
      </c>
      <c r="E99" s="28">
        <f t="shared" si="0"/>
        <v>6.8166750000000003E-3</v>
      </c>
      <c r="F99" s="28">
        <f t="shared" si="0"/>
        <v>0.10045805000000003</v>
      </c>
      <c r="G99" s="28">
        <f t="shared" si="0"/>
        <v>6.4609275000000008E-2</v>
      </c>
      <c r="H99" s="28">
        <f t="shared" si="0"/>
        <v>4.4168949999999998E-2</v>
      </c>
      <c r="I99" s="28">
        <f t="shared" si="0"/>
        <v>9.5331599999999961E-2</v>
      </c>
      <c r="J99" s="28">
        <f t="shared" si="0"/>
        <v>2.0428200000000001E-2</v>
      </c>
      <c r="K99" s="28">
        <f t="shared" si="0"/>
        <v>7.1130099999999974E-2</v>
      </c>
      <c r="L99" s="28">
        <f t="shared" si="0"/>
        <v>6.8093999999999974E-2</v>
      </c>
      <c r="M99" s="28">
        <f t="shared" si="0"/>
        <v>0</v>
      </c>
      <c r="N99" s="28">
        <f t="shared" si="0"/>
        <v>7.685309999999998E-2</v>
      </c>
      <c r="O99" s="28">
        <f t="shared" si="0"/>
        <v>0</v>
      </c>
      <c r="P99" s="28">
        <f t="shared" si="0"/>
        <v>0</v>
      </c>
      <c r="Q99" s="28">
        <f t="shared" si="0"/>
        <v>0.11540574999999997</v>
      </c>
      <c r="R99" s="28">
        <f t="shared" si="0"/>
        <v>0</v>
      </c>
      <c r="S99" s="28">
        <f t="shared" si="0"/>
        <v>2.0420924999999999E-2</v>
      </c>
      <c r="T99" s="28">
        <f t="shared" si="0"/>
        <v>0</v>
      </c>
      <c r="U99" s="28">
        <f t="shared" si="0"/>
        <v>6.1810825E-2</v>
      </c>
      <c r="V99" s="28">
        <f t="shared" si="0"/>
        <v>4.0827300000000004E-2</v>
      </c>
      <c r="W99" s="28">
        <f t="shared" si="0"/>
        <v>1.3609099999999999E-2</v>
      </c>
      <c r="X99" s="28">
        <f t="shared" si="0"/>
        <v>0</v>
      </c>
      <c r="Y99" s="28">
        <f t="shared" si="0"/>
        <v>0.1615389500000001</v>
      </c>
      <c r="Z99" s="28">
        <f t="shared" si="0"/>
        <v>7.9884350000000007E-2</v>
      </c>
      <c r="AA99" s="28">
        <f t="shared" si="0"/>
        <v>7.3833974999999996E-2</v>
      </c>
      <c r="AB99" s="28">
        <f t="shared" si="0"/>
        <v>4.0667250000000002E-2</v>
      </c>
      <c r="AC99" s="28">
        <f t="shared" si="0"/>
        <v>0</v>
      </c>
      <c r="AD99" s="28">
        <f t="shared" si="0"/>
        <v>0</v>
      </c>
      <c r="AE99" s="28">
        <f t="shared" si="0"/>
        <v>1.1198650000000001E-2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1.4415509500000003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G107"/>
  <sheetViews>
    <sheetView topLeftCell="A82" workbookViewId="0">
      <selection activeCell="E95" sqref="E9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167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ht="22.5" customHeight="1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ht="22.5" customHeight="1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ht="22.5" customHeight="1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ht="22.5" customHeight="1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0</v>
      </c>
      <c r="AC9" s="38">
        <v>0</v>
      </c>
      <c r="AD9" s="38">
        <v>9.3507999999999996</v>
      </c>
      <c r="AE9" s="38">
        <v>0</v>
      </c>
      <c r="AF9" s="38">
        <v>2.4249999999999998</v>
      </c>
    </row>
    <row r="10" spans="1:32" ht="22.5" customHeight="1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0</v>
      </c>
      <c r="AC10" s="38">
        <v>0</v>
      </c>
      <c r="AD10" s="38">
        <v>9.3507999999999996</v>
      </c>
      <c r="AE10" s="38">
        <v>0</v>
      </c>
      <c r="AF10" s="38">
        <v>4.5686999999999998</v>
      </c>
    </row>
    <row r="11" spans="1:32" ht="22.5" customHeight="1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0</v>
      </c>
      <c r="AC11" s="38">
        <v>9.3507999999999996</v>
      </c>
      <c r="AD11" s="38">
        <v>9.3507999999999996</v>
      </c>
      <c r="AE11" s="38">
        <v>0</v>
      </c>
      <c r="AF11" s="38">
        <v>0</v>
      </c>
    </row>
    <row r="12" spans="1:32" ht="22.5" customHeight="1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0</v>
      </c>
      <c r="AC12" s="38">
        <v>9.3507999999999996</v>
      </c>
      <c r="AD12" s="38">
        <v>9.3507999999999996</v>
      </c>
      <c r="AE12" s="38">
        <v>0</v>
      </c>
      <c r="AF12" s="38">
        <v>0</v>
      </c>
    </row>
    <row r="13" spans="1:32" ht="22.5" customHeight="1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0</v>
      </c>
      <c r="AC13" s="38">
        <v>9.3507999999999996</v>
      </c>
      <c r="AD13" s="38">
        <v>8.8755000000000006</v>
      </c>
      <c r="AE13" s="38">
        <v>0</v>
      </c>
      <c r="AF13" s="38">
        <v>0</v>
      </c>
    </row>
    <row r="14" spans="1:32" ht="22.5" customHeight="1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0</v>
      </c>
      <c r="AC14" s="38">
        <v>9.3507999999999996</v>
      </c>
      <c r="AD14" s="38">
        <v>9.3507999999999996</v>
      </c>
      <c r="AE14" s="38">
        <v>0</v>
      </c>
      <c r="AF14" s="38">
        <v>0</v>
      </c>
    </row>
    <row r="15" spans="1:32" ht="22.5" customHeight="1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0</v>
      </c>
      <c r="AC15" s="38">
        <v>9.3507999999999996</v>
      </c>
      <c r="AD15" s="38">
        <v>9.3507999999999996</v>
      </c>
      <c r="AE15" s="38">
        <v>0</v>
      </c>
      <c r="AF15" s="38">
        <v>0</v>
      </c>
    </row>
    <row r="16" spans="1:32" ht="22.5" customHeight="1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0</v>
      </c>
      <c r="AC16" s="38">
        <v>9.3507999999999996</v>
      </c>
      <c r="AD16" s="38">
        <v>0</v>
      </c>
      <c r="AE16" s="38">
        <v>0</v>
      </c>
      <c r="AF16" s="38">
        <v>0</v>
      </c>
    </row>
    <row r="17" spans="1:32" ht="22.5" customHeight="1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9.3507999999999996</v>
      </c>
      <c r="AD17" s="38">
        <v>0.4753</v>
      </c>
      <c r="AE17" s="38">
        <v>0</v>
      </c>
      <c r="AF17" s="38">
        <v>0</v>
      </c>
    </row>
    <row r="18" spans="1:32" ht="22.5" customHeight="1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9.3507999999999996</v>
      </c>
      <c r="AD18" s="38">
        <v>0</v>
      </c>
      <c r="AE18" s="38">
        <v>0</v>
      </c>
      <c r="AF18" s="38">
        <v>0</v>
      </c>
    </row>
    <row r="19" spans="1:32" ht="22.5" customHeight="1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0</v>
      </c>
      <c r="AC19" s="38">
        <v>9.3507999999999996</v>
      </c>
      <c r="AD19" s="38">
        <v>0</v>
      </c>
      <c r="AE19" s="38">
        <v>0</v>
      </c>
      <c r="AF19" s="38">
        <v>0</v>
      </c>
    </row>
    <row r="20" spans="1:32" ht="22.5" customHeight="1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0</v>
      </c>
      <c r="AC20" s="38">
        <v>9.3507999999999996</v>
      </c>
      <c r="AD20" s="38">
        <v>0</v>
      </c>
      <c r="AE20" s="38">
        <v>0</v>
      </c>
      <c r="AF20" s="38">
        <v>0</v>
      </c>
    </row>
    <row r="21" spans="1:32" ht="22.5" customHeight="1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9.3507999999999996</v>
      </c>
      <c r="AD21" s="38">
        <v>0</v>
      </c>
      <c r="AE21" s="38">
        <v>0</v>
      </c>
      <c r="AF21" s="38">
        <v>0</v>
      </c>
    </row>
    <row r="22" spans="1:32" ht="22.5" customHeight="1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9.3507999999999996</v>
      </c>
      <c r="AD22" s="38">
        <v>0</v>
      </c>
      <c r="AE22" s="38">
        <v>0</v>
      </c>
      <c r="AF22" s="38">
        <v>0</v>
      </c>
    </row>
    <row r="23" spans="1:32" ht="22.5" customHeight="1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0</v>
      </c>
      <c r="AC23" s="38">
        <v>9.3507999999999996</v>
      </c>
      <c r="AD23" s="38">
        <v>0</v>
      </c>
      <c r="AE23" s="38">
        <v>0</v>
      </c>
      <c r="AF23" s="38">
        <v>0</v>
      </c>
    </row>
    <row r="24" spans="1:32" ht="22.5" customHeight="1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0</v>
      </c>
      <c r="AC24" s="38">
        <v>9.3507999999999996</v>
      </c>
      <c r="AD24" s="38">
        <v>0</v>
      </c>
      <c r="AE24" s="38">
        <v>0</v>
      </c>
      <c r="AF24" s="38">
        <v>0</v>
      </c>
    </row>
    <row r="25" spans="1:32" ht="22.5" customHeight="1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9.3507999999999996</v>
      </c>
      <c r="AD25" s="38">
        <v>0</v>
      </c>
      <c r="AE25" s="38">
        <v>0</v>
      </c>
      <c r="AF25" s="38">
        <v>0</v>
      </c>
    </row>
    <row r="26" spans="1:32" ht="22.5" customHeight="1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0</v>
      </c>
      <c r="AC26" s="38">
        <v>9.3507999999999996</v>
      </c>
      <c r="AD26" s="38">
        <v>0</v>
      </c>
      <c r="AE26" s="38">
        <v>0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3.9091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</row>
    <row r="33" spans="1:32" ht="22.5" customHeight="1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9.3216999999999999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9.3507999999999996</v>
      </c>
      <c r="AD33" s="38">
        <v>0</v>
      </c>
      <c r="AE33" s="38">
        <v>0</v>
      </c>
      <c r="AF33" s="38">
        <v>0</v>
      </c>
    </row>
    <row r="34" spans="1:32" ht="22.5" customHeight="1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9.3216999999999999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9.3216999999999999</v>
      </c>
      <c r="AB34" s="38">
        <v>0</v>
      </c>
      <c r="AC34" s="38">
        <v>9.3507999999999996</v>
      </c>
      <c r="AD34" s="38">
        <v>9.3507999999999996</v>
      </c>
      <c r="AE34" s="38">
        <v>0</v>
      </c>
      <c r="AF34" s="38">
        <v>9.3507999999999996</v>
      </c>
    </row>
    <row r="35" spans="1:32" ht="22.5" customHeight="1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9.3119999999999994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9.3216999999999999</v>
      </c>
      <c r="AB35" s="38">
        <v>0</v>
      </c>
      <c r="AC35" s="38">
        <v>9.3507999999999996</v>
      </c>
      <c r="AD35" s="38">
        <v>9.3507999999999996</v>
      </c>
      <c r="AE35" s="38">
        <v>0</v>
      </c>
      <c r="AF35" s="38">
        <v>0</v>
      </c>
    </row>
    <row r="36" spans="1:32" ht="22.5" customHeight="1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9.3313999999999986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9.3119999999999994</v>
      </c>
      <c r="V36" s="38">
        <v>0</v>
      </c>
      <c r="W36" s="38">
        <v>0</v>
      </c>
      <c r="X36" s="38">
        <v>0</v>
      </c>
      <c r="Y36" s="38">
        <v>0</v>
      </c>
      <c r="Z36" s="38">
        <v>0</v>
      </c>
      <c r="AA36" s="38">
        <v>9.3216999999999999</v>
      </c>
      <c r="AB36" s="38">
        <v>0</v>
      </c>
      <c r="AC36" s="38">
        <v>9.3507999999999996</v>
      </c>
      <c r="AD36" s="38">
        <v>9.3507999999999996</v>
      </c>
      <c r="AE36" s="38">
        <v>0</v>
      </c>
      <c r="AF36" s="38">
        <v>9.3507999999999996</v>
      </c>
    </row>
    <row r="37" spans="1:32" ht="22.5" customHeight="1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9.3313999999999986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9.3119999999999994</v>
      </c>
      <c r="V37" s="38">
        <v>0</v>
      </c>
      <c r="W37" s="38">
        <v>0</v>
      </c>
      <c r="X37" s="38">
        <v>0</v>
      </c>
      <c r="Y37" s="38">
        <v>9.3216999999999999</v>
      </c>
      <c r="Z37" s="38">
        <v>9.3216999999999999</v>
      </c>
      <c r="AA37" s="38">
        <v>9.3216999999999999</v>
      </c>
      <c r="AB37" s="38">
        <v>0</v>
      </c>
      <c r="AC37" s="38">
        <v>9.3507999999999996</v>
      </c>
      <c r="AD37" s="38">
        <v>9.3507999999999996</v>
      </c>
      <c r="AE37" s="38">
        <v>0</v>
      </c>
      <c r="AF37" s="38">
        <v>9.3507999999999996</v>
      </c>
    </row>
    <row r="38" spans="1:32" ht="22.5" customHeight="1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8">
        <v>0</v>
      </c>
      <c r="L38" s="38">
        <v>9.3313999999999986</v>
      </c>
      <c r="M38" s="38">
        <v>0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9.3119999999999994</v>
      </c>
      <c r="V38" s="38">
        <v>0</v>
      </c>
      <c r="W38" s="38">
        <v>9.3216999999999999</v>
      </c>
      <c r="X38" s="38">
        <v>9.3216999999999999</v>
      </c>
      <c r="Y38" s="38">
        <v>9.3216999999999999</v>
      </c>
      <c r="Z38" s="38">
        <v>9.3216999999999999</v>
      </c>
      <c r="AA38" s="38">
        <v>9.3216999999999999</v>
      </c>
      <c r="AB38" s="38">
        <v>0</v>
      </c>
      <c r="AC38" s="38">
        <v>9.3507999999999996</v>
      </c>
      <c r="AD38" s="38">
        <v>9.3507999999999996</v>
      </c>
      <c r="AE38" s="38">
        <v>0</v>
      </c>
      <c r="AF38" s="38">
        <v>9.3507999999999996</v>
      </c>
    </row>
    <row r="39" spans="1:32" ht="22.5" customHeight="1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8">
        <v>0</v>
      </c>
      <c r="L39" s="38">
        <v>9.3313999999999986</v>
      </c>
      <c r="M39" s="38">
        <v>0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9.3119999999999994</v>
      </c>
      <c r="V39" s="38">
        <v>0</v>
      </c>
      <c r="W39" s="38">
        <v>9.3216999999999999</v>
      </c>
      <c r="X39" s="38">
        <v>9.3216999999999999</v>
      </c>
      <c r="Y39" s="38">
        <v>9.3216999999999999</v>
      </c>
      <c r="Z39" s="38">
        <v>9.3216999999999999</v>
      </c>
      <c r="AA39" s="38">
        <v>9.3216999999999999</v>
      </c>
      <c r="AB39" s="38">
        <v>0</v>
      </c>
      <c r="AC39" s="38">
        <v>9.3507999999999996</v>
      </c>
      <c r="AD39" s="38">
        <v>9.3507999999999996</v>
      </c>
      <c r="AE39" s="38">
        <v>0</v>
      </c>
      <c r="AF39" s="38">
        <v>9.3507999999999996</v>
      </c>
    </row>
    <row r="40" spans="1:32" ht="22.5" customHeight="1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8">
        <v>0</v>
      </c>
      <c r="L40" s="38">
        <v>9.3313999999999986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9.3119999999999994</v>
      </c>
      <c r="V40" s="38">
        <v>0</v>
      </c>
      <c r="W40" s="38">
        <v>9.3216999999999999</v>
      </c>
      <c r="X40" s="38">
        <v>9.3216999999999999</v>
      </c>
      <c r="Y40" s="38">
        <v>9.3216999999999999</v>
      </c>
      <c r="Z40" s="38">
        <v>9.3216999999999999</v>
      </c>
      <c r="AA40" s="38">
        <v>9.3216999999999999</v>
      </c>
      <c r="AB40" s="38">
        <v>0</v>
      </c>
      <c r="AC40" s="38">
        <v>9.3507999999999996</v>
      </c>
      <c r="AD40" s="38">
        <v>9.3507999999999996</v>
      </c>
      <c r="AE40" s="38">
        <v>0</v>
      </c>
      <c r="AF40" s="38">
        <v>9.3507999999999996</v>
      </c>
    </row>
    <row r="41" spans="1:32" ht="22.5" customHeight="1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8">
        <v>0</v>
      </c>
      <c r="L41" s="38">
        <v>9.3313999999999986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9.3119999999999994</v>
      </c>
      <c r="V41" s="38">
        <v>0</v>
      </c>
      <c r="W41" s="38">
        <v>9.3216999999999999</v>
      </c>
      <c r="X41" s="38">
        <v>9.3216999999999999</v>
      </c>
      <c r="Y41" s="38">
        <v>9.3216999999999999</v>
      </c>
      <c r="Z41" s="38">
        <v>9.3216999999999999</v>
      </c>
      <c r="AA41" s="38">
        <v>9.3216999999999999</v>
      </c>
      <c r="AB41" s="38">
        <v>0</v>
      </c>
      <c r="AC41" s="38">
        <v>9.3507999999999996</v>
      </c>
      <c r="AD41" s="38">
        <v>9.3507999999999996</v>
      </c>
      <c r="AE41" s="38">
        <v>0</v>
      </c>
      <c r="AF41" s="38">
        <v>9.3507999999999996</v>
      </c>
    </row>
    <row r="42" spans="1:32" ht="22.5" customHeight="1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0</v>
      </c>
      <c r="L42" s="38">
        <v>9.3313999999999986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9.3119999999999994</v>
      </c>
      <c r="V42" s="38">
        <v>0</v>
      </c>
      <c r="W42" s="38">
        <v>9.3216999999999999</v>
      </c>
      <c r="X42" s="38">
        <v>9.3216999999999999</v>
      </c>
      <c r="Y42" s="38">
        <v>9.3216999999999999</v>
      </c>
      <c r="Z42" s="38">
        <v>9.3216999999999999</v>
      </c>
      <c r="AA42" s="38">
        <v>9.3216999999999999</v>
      </c>
      <c r="AB42" s="38">
        <v>0</v>
      </c>
      <c r="AC42" s="38">
        <v>9.3507999999999996</v>
      </c>
      <c r="AD42" s="38">
        <v>9.3507999999999996</v>
      </c>
      <c r="AE42" s="38">
        <v>0</v>
      </c>
      <c r="AF42" s="38">
        <v>9.3507999999999996</v>
      </c>
    </row>
    <row r="43" spans="1:32" ht="22.5" customHeight="1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9.3313999999999986</v>
      </c>
      <c r="M43" s="38">
        <v>0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9.3119999999999994</v>
      </c>
      <c r="V43" s="38">
        <v>0</v>
      </c>
      <c r="W43" s="38">
        <v>9.3216999999999999</v>
      </c>
      <c r="X43" s="38">
        <v>9.3216999999999999</v>
      </c>
      <c r="Y43" s="38">
        <v>9.3216999999999999</v>
      </c>
      <c r="Z43" s="38">
        <v>9.3216999999999999</v>
      </c>
      <c r="AA43" s="38">
        <v>9.3119999999999994</v>
      </c>
      <c r="AB43" s="38">
        <v>0</v>
      </c>
      <c r="AC43" s="38">
        <v>9.3507999999999996</v>
      </c>
      <c r="AD43" s="38">
        <v>9.3507999999999996</v>
      </c>
      <c r="AE43" s="38">
        <v>0</v>
      </c>
      <c r="AF43" s="38">
        <v>9.3507999999999996</v>
      </c>
    </row>
    <row r="44" spans="1:32" ht="22.5" customHeight="1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9.3313999999999986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9.3216999999999999</v>
      </c>
      <c r="V44" s="38">
        <v>0</v>
      </c>
      <c r="W44" s="38">
        <v>9.3216999999999999</v>
      </c>
      <c r="X44" s="38">
        <v>9.3216999999999999</v>
      </c>
      <c r="Y44" s="38">
        <v>9.3216999999999999</v>
      </c>
      <c r="Z44" s="38">
        <v>9.3216999999999999</v>
      </c>
      <c r="AA44" s="38">
        <v>9.3216999999999999</v>
      </c>
      <c r="AB44" s="38">
        <v>0</v>
      </c>
      <c r="AC44" s="38">
        <v>9.3507999999999996</v>
      </c>
      <c r="AD44" s="38">
        <v>9.3507999999999996</v>
      </c>
      <c r="AE44" s="38">
        <v>0</v>
      </c>
      <c r="AF44" s="38">
        <v>9.3507999999999996</v>
      </c>
    </row>
    <row r="45" spans="1:32" ht="22.5" customHeight="1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9.3313999999999986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9.3216999999999999</v>
      </c>
      <c r="V45" s="38">
        <v>0</v>
      </c>
      <c r="W45" s="38">
        <v>9.3216999999999999</v>
      </c>
      <c r="X45" s="38">
        <v>9.3216999999999999</v>
      </c>
      <c r="Y45" s="38">
        <v>9.3216999999999999</v>
      </c>
      <c r="Z45" s="38">
        <v>9.3216999999999999</v>
      </c>
      <c r="AA45" s="38">
        <v>9.3216999999999999</v>
      </c>
      <c r="AB45" s="38">
        <v>0</v>
      </c>
      <c r="AC45" s="38">
        <v>9.3507999999999996</v>
      </c>
      <c r="AD45" s="38">
        <v>9.3507999999999996</v>
      </c>
      <c r="AE45" s="38">
        <v>0</v>
      </c>
      <c r="AF45" s="38">
        <v>9.3507999999999996</v>
      </c>
    </row>
    <row r="46" spans="1:32" ht="22.5" customHeight="1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9.3313999999999986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9.3216999999999999</v>
      </c>
      <c r="V46" s="38">
        <v>0</v>
      </c>
      <c r="W46" s="38">
        <v>9.3216999999999999</v>
      </c>
      <c r="X46" s="38">
        <v>9.3216999999999999</v>
      </c>
      <c r="Y46" s="38">
        <v>9.3216999999999999</v>
      </c>
      <c r="Z46" s="38">
        <v>9.3216999999999999</v>
      </c>
      <c r="AA46" s="38">
        <v>9.3216999999999999</v>
      </c>
      <c r="AB46" s="38">
        <v>0</v>
      </c>
      <c r="AC46" s="38">
        <v>9.3507999999999996</v>
      </c>
      <c r="AD46" s="38">
        <v>9.3507999999999996</v>
      </c>
      <c r="AE46" s="38">
        <v>0</v>
      </c>
      <c r="AF46" s="38">
        <v>9.3507999999999996</v>
      </c>
    </row>
    <row r="47" spans="1:32" ht="22.5" customHeight="1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9.3313999999999986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9.3216999999999999</v>
      </c>
      <c r="V47" s="38">
        <v>0</v>
      </c>
      <c r="W47" s="38">
        <v>9.3216999999999999</v>
      </c>
      <c r="X47" s="38">
        <v>9.3216999999999999</v>
      </c>
      <c r="Y47" s="38">
        <v>9.3216999999999999</v>
      </c>
      <c r="Z47" s="38">
        <v>9.3216999999999999</v>
      </c>
      <c r="AA47" s="38">
        <v>9.3119999999999994</v>
      </c>
      <c r="AB47" s="38">
        <v>0</v>
      </c>
      <c r="AC47" s="38">
        <v>9.3507999999999996</v>
      </c>
      <c r="AD47" s="38">
        <v>9.3507999999999996</v>
      </c>
      <c r="AE47" s="38">
        <v>0</v>
      </c>
      <c r="AF47" s="38">
        <v>9.3507999999999996</v>
      </c>
    </row>
    <row r="48" spans="1:32" ht="22.5" customHeight="1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9.3313999999999986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9.3216999999999999</v>
      </c>
      <c r="V48" s="38">
        <v>0</v>
      </c>
      <c r="W48" s="38">
        <v>9.3216999999999999</v>
      </c>
      <c r="X48" s="38">
        <v>9.3216999999999999</v>
      </c>
      <c r="Y48" s="38">
        <v>9.3216999999999999</v>
      </c>
      <c r="Z48" s="38">
        <v>9.3216999999999999</v>
      </c>
      <c r="AA48" s="38">
        <v>9.3119999999999994</v>
      </c>
      <c r="AB48" s="38">
        <v>0</v>
      </c>
      <c r="AC48" s="38">
        <v>9.3507999999999996</v>
      </c>
      <c r="AD48" s="38">
        <v>9.3507999999999996</v>
      </c>
      <c r="AE48" s="38">
        <v>0</v>
      </c>
      <c r="AF48" s="38">
        <v>9.3507999999999996</v>
      </c>
    </row>
    <row r="49" spans="1:32" ht="22.5" customHeight="1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9.3313999999999986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9.3216999999999999</v>
      </c>
      <c r="V49" s="38">
        <v>0</v>
      </c>
      <c r="W49" s="38">
        <v>9.3216999999999999</v>
      </c>
      <c r="X49" s="38">
        <v>9.3216999999999999</v>
      </c>
      <c r="Y49" s="38">
        <v>9.3216999999999999</v>
      </c>
      <c r="Z49" s="38">
        <v>9.3216999999999999</v>
      </c>
      <c r="AA49" s="38">
        <v>9.3119999999999994</v>
      </c>
      <c r="AB49" s="38">
        <v>0</v>
      </c>
      <c r="AC49" s="38">
        <v>9.3507999999999996</v>
      </c>
      <c r="AD49" s="38">
        <v>9.3507999999999996</v>
      </c>
      <c r="AE49" s="38">
        <v>0</v>
      </c>
      <c r="AF49" s="38">
        <v>9.3507999999999996</v>
      </c>
    </row>
    <row r="50" spans="1:32" ht="22.5" customHeight="1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9.3313999999999986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9.3216999999999999</v>
      </c>
      <c r="V50" s="38">
        <v>0</v>
      </c>
      <c r="W50" s="38">
        <v>9.3216999999999999</v>
      </c>
      <c r="X50" s="38">
        <v>9.3216999999999999</v>
      </c>
      <c r="Y50" s="38">
        <v>9.3216999999999999</v>
      </c>
      <c r="Z50" s="38">
        <v>9.3216999999999999</v>
      </c>
      <c r="AA50" s="38">
        <v>9.3119999999999994</v>
      </c>
      <c r="AB50" s="38">
        <v>0</v>
      </c>
      <c r="AC50" s="38">
        <v>9.3507999999999996</v>
      </c>
      <c r="AD50" s="38">
        <v>9.3507999999999996</v>
      </c>
      <c r="AE50" s="38">
        <v>0</v>
      </c>
      <c r="AF50" s="38">
        <v>9.3507999999999996</v>
      </c>
    </row>
    <row r="51" spans="1:32" ht="22.5" customHeight="1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9.3313999999999986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9.3216999999999999</v>
      </c>
      <c r="V51" s="38">
        <v>0</v>
      </c>
      <c r="W51" s="38">
        <v>9.3216999999999999</v>
      </c>
      <c r="X51" s="38">
        <v>9.3216999999999999</v>
      </c>
      <c r="Y51" s="38">
        <v>9.3216999999999999</v>
      </c>
      <c r="Z51" s="38">
        <v>9.3216999999999999</v>
      </c>
      <c r="AA51" s="38">
        <v>9.3119999999999994</v>
      </c>
      <c r="AB51" s="38">
        <v>0</v>
      </c>
      <c r="AC51" s="38">
        <v>9.3507999999999996</v>
      </c>
      <c r="AD51" s="38">
        <v>9.3507999999999996</v>
      </c>
      <c r="AE51" s="38">
        <v>0</v>
      </c>
      <c r="AF51" s="38">
        <v>9.3507999999999996</v>
      </c>
    </row>
    <row r="52" spans="1:32" ht="22.5" customHeight="1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9.3313999999999986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9.3216999999999999</v>
      </c>
      <c r="V52" s="38">
        <v>0</v>
      </c>
      <c r="W52" s="38">
        <v>9.3216999999999999</v>
      </c>
      <c r="X52" s="38">
        <v>9.3216999999999999</v>
      </c>
      <c r="Y52" s="38">
        <v>9.3216999999999999</v>
      </c>
      <c r="Z52" s="38">
        <v>9.3216999999999999</v>
      </c>
      <c r="AA52" s="38">
        <v>9.3119999999999994</v>
      </c>
      <c r="AB52" s="38">
        <v>0</v>
      </c>
      <c r="AC52" s="38">
        <v>9.3507999999999996</v>
      </c>
      <c r="AD52" s="38">
        <v>9.3507999999999996</v>
      </c>
      <c r="AE52" s="38">
        <v>0</v>
      </c>
      <c r="AF52" s="38">
        <v>9.3507999999999996</v>
      </c>
    </row>
    <row r="53" spans="1:32" ht="22.5" customHeight="1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9.3313999999999986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9.3119999999999994</v>
      </c>
      <c r="V53" s="38">
        <v>0</v>
      </c>
      <c r="W53" s="38">
        <v>9.3216999999999999</v>
      </c>
      <c r="X53" s="38">
        <v>9.3216999999999999</v>
      </c>
      <c r="Y53" s="38">
        <v>9.3216999999999999</v>
      </c>
      <c r="Z53" s="38">
        <v>9.3216999999999999</v>
      </c>
      <c r="AA53" s="38">
        <v>9.3119999999999994</v>
      </c>
      <c r="AB53" s="38">
        <v>0</v>
      </c>
      <c r="AC53" s="38">
        <v>9.3507999999999996</v>
      </c>
      <c r="AD53" s="38">
        <v>9.3507999999999996</v>
      </c>
      <c r="AE53" s="38">
        <v>0</v>
      </c>
      <c r="AF53" s="38">
        <v>9.3507999999999996</v>
      </c>
    </row>
    <row r="54" spans="1:32" ht="22.5" customHeight="1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9.3313999999999986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9.3216999999999999</v>
      </c>
      <c r="V54" s="38">
        <v>0</v>
      </c>
      <c r="W54" s="38">
        <v>9.3216999999999999</v>
      </c>
      <c r="X54" s="38">
        <v>9.3216999999999999</v>
      </c>
      <c r="Y54" s="38">
        <v>9.3216999999999999</v>
      </c>
      <c r="Z54" s="38">
        <v>9.3216999999999999</v>
      </c>
      <c r="AA54" s="38">
        <v>9.3119999999999994</v>
      </c>
      <c r="AB54" s="38">
        <v>0</v>
      </c>
      <c r="AC54" s="38">
        <v>9.3507999999999996</v>
      </c>
      <c r="AD54" s="38">
        <v>9.3507999999999996</v>
      </c>
      <c r="AE54" s="38">
        <v>0</v>
      </c>
      <c r="AF54" s="38">
        <v>9.3507999999999996</v>
      </c>
    </row>
    <row r="55" spans="1:32" ht="22.5" customHeight="1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9.3313999999999986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9.3119999999999994</v>
      </c>
      <c r="V55" s="38">
        <v>0</v>
      </c>
      <c r="W55" s="38">
        <v>9.3216999999999999</v>
      </c>
      <c r="X55" s="38">
        <v>9.3216999999999999</v>
      </c>
      <c r="Y55" s="38">
        <v>9.3216999999999999</v>
      </c>
      <c r="Z55" s="38">
        <v>9.3216999999999999</v>
      </c>
      <c r="AA55" s="38">
        <v>9.3216999999999999</v>
      </c>
      <c r="AB55" s="38">
        <v>0</v>
      </c>
      <c r="AC55" s="38">
        <v>9.3507999999999996</v>
      </c>
      <c r="AD55" s="38">
        <v>9.3507999999999996</v>
      </c>
      <c r="AE55" s="38">
        <v>0</v>
      </c>
      <c r="AF55" s="38">
        <v>9.3507999999999996</v>
      </c>
    </row>
    <row r="56" spans="1:32" ht="22.5" customHeight="1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9.3313999999999986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9.3119999999999994</v>
      </c>
      <c r="V56" s="38">
        <v>0</v>
      </c>
      <c r="W56" s="38">
        <v>9.3216999999999999</v>
      </c>
      <c r="X56" s="38">
        <v>9.3216999999999999</v>
      </c>
      <c r="Y56" s="38">
        <v>9.3216999999999999</v>
      </c>
      <c r="Z56" s="38">
        <v>9.3216999999999999</v>
      </c>
      <c r="AA56" s="38">
        <v>9.3119999999999994</v>
      </c>
      <c r="AB56" s="38">
        <v>0</v>
      </c>
      <c r="AC56" s="38">
        <v>9.3507999999999996</v>
      </c>
      <c r="AD56" s="38">
        <v>9.3507999999999996</v>
      </c>
      <c r="AE56" s="38">
        <v>0</v>
      </c>
      <c r="AF56" s="38">
        <v>9.3507999999999996</v>
      </c>
    </row>
    <row r="57" spans="1:32" ht="22.5" customHeight="1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9.3313999999999986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9.3119999999999994</v>
      </c>
      <c r="V57" s="38">
        <v>0</v>
      </c>
      <c r="W57" s="38">
        <v>9.3216999999999999</v>
      </c>
      <c r="X57" s="38">
        <v>9.3216999999999999</v>
      </c>
      <c r="Y57" s="38">
        <v>9.3216999999999999</v>
      </c>
      <c r="Z57" s="38">
        <v>9.3216999999999999</v>
      </c>
      <c r="AA57" s="38">
        <v>9.3119999999999994</v>
      </c>
      <c r="AB57" s="38">
        <v>0</v>
      </c>
      <c r="AC57" s="38">
        <v>9.3507999999999996</v>
      </c>
      <c r="AD57" s="38">
        <v>9.3507999999999996</v>
      </c>
      <c r="AE57" s="38">
        <v>0</v>
      </c>
      <c r="AF57" s="38">
        <v>9.3507999999999996</v>
      </c>
    </row>
    <row r="58" spans="1:32" ht="22.5" customHeight="1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9.3313999999999986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9.3119999999999994</v>
      </c>
      <c r="V58" s="38">
        <v>0</v>
      </c>
      <c r="W58" s="38">
        <v>9.3216999999999999</v>
      </c>
      <c r="X58" s="38">
        <v>9.3216999999999999</v>
      </c>
      <c r="Y58" s="38">
        <v>9.3216999999999999</v>
      </c>
      <c r="Z58" s="38">
        <v>9.3216999999999999</v>
      </c>
      <c r="AA58" s="38">
        <v>9.3119999999999994</v>
      </c>
      <c r="AB58" s="38">
        <v>0</v>
      </c>
      <c r="AC58" s="38">
        <v>9.3507999999999996</v>
      </c>
      <c r="AD58" s="38">
        <v>9.3507999999999996</v>
      </c>
      <c r="AE58" s="38">
        <v>0</v>
      </c>
      <c r="AF58" s="38">
        <v>9.3507999999999996</v>
      </c>
    </row>
    <row r="59" spans="1:32" ht="22.5" customHeight="1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9.3313999999999986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9.3119999999999994</v>
      </c>
      <c r="V59" s="38">
        <v>0</v>
      </c>
      <c r="W59" s="38">
        <v>9.3216999999999999</v>
      </c>
      <c r="X59" s="38">
        <v>9.3216999999999999</v>
      </c>
      <c r="Y59" s="38">
        <v>9.3216999999999999</v>
      </c>
      <c r="Z59" s="38">
        <v>9.3216999999999999</v>
      </c>
      <c r="AA59" s="38">
        <v>9.3119999999999994</v>
      </c>
      <c r="AB59" s="38">
        <v>0</v>
      </c>
      <c r="AC59" s="38">
        <v>9.3507999999999996</v>
      </c>
      <c r="AD59" s="38">
        <v>9.3507999999999996</v>
      </c>
      <c r="AE59" s="38">
        <v>0</v>
      </c>
      <c r="AF59" s="38">
        <v>9.3507999999999996</v>
      </c>
    </row>
    <row r="60" spans="1:32" ht="22.5" customHeight="1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9.3313999999999986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9.3119999999999994</v>
      </c>
      <c r="V60" s="38">
        <v>0</v>
      </c>
      <c r="W60" s="38">
        <v>9.3216999999999999</v>
      </c>
      <c r="X60" s="38">
        <v>9.3216999999999999</v>
      </c>
      <c r="Y60" s="38">
        <v>9.3216999999999999</v>
      </c>
      <c r="Z60" s="38">
        <v>9.3216999999999999</v>
      </c>
      <c r="AA60" s="38">
        <v>9.3119999999999994</v>
      </c>
      <c r="AB60" s="38">
        <v>0</v>
      </c>
      <c r="AC60" s="38">
        <v>9.3507999999999996</v>
      </c>
      <c r="AD60" s="38">
        <v>9.3507999999999996</v>
      </c>
      <c r="AE60" s="38">
        <v>0</v>
      </c>
      <c r="AF60" s="38">
        <v>9.3507999999999996</v>
      </c>
    </row>
    <row r="61" spans="1:32" ht="22.5" customHeight="1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9.3313999999999986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9.3119999999999994</v>
      </c>
      <c r="V61" s="38">
        <v>0</v>
      </c>
      <c r="W61" s="38">
        <v>9.3216999999999999</v>
      </c>
      <c r="X61" s="38">
        <v>9.3216999999999999</v>
      </c>
      <c r="Y61" s="38">
        <v>9.3216999999999999</v>
      </c>
      <c r="Z61" s="38">
        <v>9.3216999999999999</v>
      </c>
      <c r="AA61" s="38">
        <v>9.3119999999999994</v>
      </c>
      <c r="AB61" s="38">
        <v>0</v>
      </c>
      <c r="AC61" s="38">
        <v>9.3507999999999996</v>
      </c>
      <c r="AD61" s="38">
        <v>9.3507999999999996</v>
      </c>
      <c r="AE61" s="38">
        <v>0</v>
      </c>
      <c r="AF61" s="38">
        <v>9.3507999999999996</v>
      </c>
    </row>
    <row r="62" spans="1:32" ht="22.5" customHeight="1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9.3313999999999986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9.3119999999999994</v>
      </c>
      <c r="V62" s="38">
        <v>0</v>
      </c>
      <c r="W62" s="38">
        <v>9.3216999999999999</v>
      </c>
      <c r="X62" s="38">
        <v>9.3216999999999999</v>
      </c>
      <c r="Y62" s="38">
        <v>9.3216999999999999</v>
      </c>
      <c r="Z62" s="38">
        <v>9.3216999999999999</v>
      </c>
      <c r="AA62" s="38">
        <v>9.3119999999999994</v>
      </c>
      <c r="AB62" s="38">
        <v>0</v>
      </c>
      <c r="AC62" s="38">
        <v>9.3507999999999996</v>
      </c>
      <c r="AD62" s="38">
        <v>9.3507999999999996</v>
      </c>
      <c r="AE62" s="38">
        <v>0</v>
      </c>
      <c r="AF62" s="38">
        <v>9.3507999999999996</v>
      </c>
    </row>
    <row r="63" spans="1:32" ht="22.5" customHeight="1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9.3313999999999986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9.3119999999999994</v>
      </c>
      <c r="V63" s="38">
        <v>0</v>
      </c>
      <c r="W63" s="38">
        <v>9.3216999999999999</v>
      </c>
      <c r="X63" s="38">
        <v>0</v>
      </c>
      <c r="Y63" s="38">
        <v>9.3216999999999999</v>
      </c>
      <c r="Z63" s="38">
        <v>9.3216999999999999</v>
      </c>
      <c r="AA63" s="38">
        <v>9.3216999999999999</v>
      </c>
      <c r="AB63" s="38">
        <v>0</v>
      </c>
      <c r="AC63" s="38">
        <v>9.3507999999999996</v>
      </c>
      <c r="AD63" s="38">
        <v>9.3507999999999996</v>
      </c>
      <c r="AE63" s="38">
        <v>0</v>
      </c>
      <c r="AF63" s="38">
        <v>9.3507999999999996</v>
      </c>
    </row>
    <row r="64" spans="1:32" ht="22.5" customHeight="1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9.3313999999999986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9.3119999999999994</v>
      </c>
      <c r="V64" s="38">
        <v>0</v>
      </c>
      <c r="W64" s="38">
        <v>9.3216999999999999</v>
      </c>
      <c r="X64" s="38">
        <v>0</v>
      </c>
      <c r="Y64" s="38">
        <v>9.3216999999999999</v>
      </c>
      <c r="Z64" s="38">
        <v>9.3216999999999999</v>
      </c>
      <c r="AA64" s="38">
        <v>9.3216999999999999</v>
      </c>
      <c r="AB64" s="38">
        <v>0</v>
      </c>
      <c r="AC64" s="38">
        <v>9.3507999999999996</v>
      </c>
      <c r="AD64" s="38">
        <v>9.3507999999999996</v>
      </c>
      <c r="AE64" s="38">
        <v>0</v>
      </c>
      <c r="AF64" s="38">
        <v>9.3507999999999996</v>
      </c>
    </row>
    <row r="65" spans="1:32" ht="22.5" customHeight="1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9.3313999999999986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9.3119999999999994</v>
      </c>
      <c r="V65" s="38">
        <v>0</v>
      </c>
      <c r="W65" s="38">
        <v>0</v>
      </c>
      <c r="X65" s="38">
        <v>0</v>
      </c>
      <c r="Y65" s="38">
        <v>9.3216999999999999</v>
      </c>
      <c r="Z65" s="38">
        <v>9.3216999999999999</v>
      </c>
      <c r="AA65" s="38">
        <v>9.3216999999999999</v>
      </c>
      <c r="AB65" s="38">
        <v>0</v>
      </c>
      <c r="AC65" s="38">
        <v>9.3507999999999996</v>
      </c>
      <c r="AD65" s="38">
        <v>9.3507999999999996</v>
      </c>
      <c r="AE65" s="38">
        <v>0</v>
      </c>
      <c r="AF65" s="38">
        <v>0</v>
      </c>
    </row>
    <row r="66" spans="1:32" ht="22.5" customHeight="1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9.3119999999999994</v>
      </c>
      <c r="V66" s="38">
        <v>0</v>
      </c>
      <c r="W66" s="38">
        <v>0</v>
      </c>
      <c r="X66" s="38">
        <v>0</v>
      </c>
      <c r="Y66" s="38">
        <v>0</v>
      </c>
      <c r="Z66" s="38">
        <v>9.3216999999999999</v>
      </c>
      <c r="AA66" s="38">
        <v>9.3216999999999999</v>
      </c>
      <c r="AB66" s="38">
        <v>0</v>
      </c>
      <c r="AC66" s="38">
        <v>9.3507999999999996</v>
      </c>
      <c r="AD66" s="38">
        <v>9.3507999999999996</v>
      </c>
      <c r="AE66" s="38">
        <v>0</v>
      </c>
      <c r="AF66" s="38">
        <v>9.3507999999999996</v>
      </c>
    </row>
    <row r="67" spans="1:32" ht="22.5" customHeight="1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9.3216999999999999</v>
      </c>
      <c r="V67" s="38">
        <v>0</v>
      </c>
      <c r="W67" s="38">
        <v>0</v>
      </c>
      <c r="X67" s="38">
        <v>0</v>
      </c>
      <c r="Y67" s="38">
        <v>0</v>
      </c>
      <c r="Z67" s="38">
        <v>9.3216999999999999</v>
      </c>
      <c r="AA67" s="38">
        <v>9.3216999999999999</v>
      </c>
      <c r="AB67" s="38">
        <v>0</v>
      </c>
      <c r="AC67" s="38">
        <v>9.3507999999999996</v>
      </c>
      <c r="AD67" s="38">
        <v>9.0210000000000008</v>
      </c>
      <c r="AE67" s="38">
        <v>0</v>
      </c>
      <c r="AF67" s="38">
        <v>9.3507999999999996</v>
      </c>
    </row>
    <row r="68" spans="1:32" ht="22.5" customHeight="1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9.3216999999999999</v>
      </c>
      <c r="V68" s="38">
        <v>0</v>
      </c>
      <c r="W68" s="38">
        <v>0</v>
      </c>
      <c r="X68" s="38">
        <v>0</v>
      </c>
      <c r="Y68" s="38">
        <v>0</v>
      </c>
      <c r="Z68" s="38">
        <v>9.3216999999999999</v>
      </c>
      <c r="AA68" s="38">
        <v>9.3216999999999999</v>
      </c>
      <c r="AB68" s="38">
        <v>0</v>
      </c>
      <c r="AC68" s="38">
        <v>9.3507999999999996</v>
      </c>
      <c r="AD68" s="38">
        <v>0</v>
      </c>
      <c r="AE68" s="38">
        <v>0</v>
      </c>
      <c r="AF68" s="38">
        <v>3.7538999999999998</v>
      </c>
    </row>
    <row r="69" spans="1:32" ht="22.5" customHeight="1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9.3119999999999994</v>
      </c>
      <c r="V69" s="38">
        <v>0</v>
      </c>
      <c r="W69" s="38">
        <v>0</v>
      </c>
      <c r="X69" s="38">
        <v>0</v>
      </c>
      <c r="Y69" s="38">
        <v>0</v>
      </c>
      <c r="Z69" s="38">
        <v>9.3216999999999999</v>
      </c>
      <c r="AA69" s="38">
        <v>9.3216999999999999</v>
      </c>
      <c r="AB69" s="38">
        <v>0</v>
      </c>
      <c r="AC69" s="38">
        <v>9.3507999999999996</v>
      </c>
      <c r="AD69" s="38">
        <v>9.3507999999999996</v>
      </c>
      <c r="AE69" s="38">
        <v>0</v>
      </c>
      <c r="AF69" s="38">
        <v>9.3507999999999996</v>
      </c>
    </row>
    <row r="70" spans="1:32" ht="22.5" customHeight="1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9.3119999999999994</v>
      </c>
      <c r="V70" s="38">
        <v>0</v>
      </c>
      <c r="W70" s="38">
        <v>0</v>
      </c>
      <c r="X70" s="38">
        <v>0</v>
      </c>
      <c r="Y70" s="38">
        <v>1.1057999999999999</v>
      </c>
      <c r="Z70" s="38">
        <v>0</v>
      </c>
      <c r="AA70" s="38">
        <v>9.3216999999999999</v>
      </c>
      <c r="AB70" s="38">
        <v>0</v>
      </c>
      <c r="AC70" s="38">
        <v>9.3507999999999996</v>
      </c>
      <c r="AD70" s="38">
        <v>9.3507999999999996</v>
      </c>
      <c r="AE70" s="38">
        <v>0</v>
      </c>
      <c r="AF70" s="38">
        <v>9.3507999999999996</v>
      </c>
    </row>
    <row r="71" spans="1:32" ht="22.5" customHeight="1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9.3216999999999999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9.3216999999999999</v>
      </c>
      <c r="AB71" s="38">
        <v>0</v>
      </c>
      <c r="AC71" s="38">
        <v>9.3507999999999996</v>
      </c>
      <c r="AD71" s="38">
        <v>9.3507999999999996</v>
      </c>
      <c r="AE71" s="38">
        <v>0</v>
      </c>
      <c r="AF71" s="38">
        <v>9.3507999999999996</v>
      </c>
    </row>
    <row r="72" spans="1:32" ht="22.5" customHeight="1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9.3216999999999999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9.3216999999999999</v>
      </c>
      <c r="AB72" s="38">
        <v>0</v>
      </c>
      <c r="AC72" s="38">
        <v>9.3507999999999996</v>
      </c>
      <c r="AD72" s="38">
        <v>9.3507999999999996</v>
      </c>
      <c r="AE72" s="38">
        <v>0</v>
      </c>
      <c r="AF72" s="38">
        <v>9.3507999999999996</v>
      </c>
    </row>
    <row r="73" spans="1:32" ht="22.5" customHeight="1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9.3216999999999999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9.3216999999999999</v>
      </c>
      <c r="AB73" s="38">
        <v>0</v>
      </c>
      <c r="AC73" s="38">
        <v>9.3507999999999996</v>
      </c>
      <c r="AD73" s="38">
        <v>9.3507999999999996</v>
      </c>
      <c r="AE73" s="38">
        <v>0</v>
      </c>
      <c r="AF73" s="38">
        <v>9.3507999999999996</v>
      </c>
    </row>
    <row r="74" spans="1:32" ht="22.5" customHeight="1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9.3216999999999999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9.3507999999999996</v>
      </c>
      <c r="AD74" s="38">
        <v>9.3507999999999996</v>
      </c>
      <c r="AE74" s="38">
        <v>0</v>
      </c>
      <c r="AF74" s="38">
        <v>9.3507999999999996</v>
      </c>
    </row>
    <row r="75" spans="1:32" ht="22.5" customHeight="1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9.3507999999999996</v>
      </c>
      <c r="AD75" s="38">
        <v>9.3507999999999996</v>
      </c>
      <c r="AE75" s="38">
        <v>0</v>
      </c>
      <c r="AF75" s="38">
        <v>0</v>
      </c>
    </row>
    <row r="76" spans="1:32" ht="22.5" customHeight="1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</row>
    <row r="77" spans="1:32" ht="22.5" customHeight="1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ht="22.5" customHeight="1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6.9985499999999992E-2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9.781965000000005E-2</v>
      </c>
      <c r="V99" s="39">
        <v>0</v>
      </c>
      <c r="W99" s="39">
        <v>6.2921474999999963E-2</v>
      </c>
      <c r="X99" s="39">
        <v>5.8260624999999969E-2</v>
      </c>
      <c r="Y99" s="39">
        <v>6.7858774999999968E-2</v>
      </c>
      <c r="Z99" s="39">
        <v>7.6904024999999987E-2</v>
      </c>
      <c r="AA99" s="39">
        <v>9.3178200000000086E-2</v>
      </c>
      <c r="AB99" s="39">
        <v>0</v>
      </c>
      <c r="AC99" s="39">
        <v>0.13890157499999997</v>
      </c>
      <c r="AD99" s="39">
        <v>0.11212714999999993</v>
      </c>
      <c r="AE99" s="39">
        <v>0</v>
      </c>
      <c r="AF99" s="39">
        <v>9.1519499999999934E-2</v>
      </c>
      <c r="AG99" s="40"/>
    </row>
    <row r="102" spans="1:33" ht="22.5" customHeight="1" x14ac:dyDescent="0.25">
      <c r="B102" s="3" t="s">
        <v>162</v>
      </c>
      <c r="C102" s="41">
        <v>0.86947647499999992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G107"/>
  <sheetViews>
    <sheetView workbookViewId="0">
      <selection activeCell="H15" sqref="H15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8.5" x14ac:dyDescent="0.45">
      <c r="A1" s="35">
        <v>45839</v>
      </c>
      <c r="B1" s="36" t="s">
        <v>168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8">
        <v>0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0</v>
      </c>
      <c r="L3" s="38">
        <v>0</v>
      </c>
      <c r="M3" s="38">
        <v>0</v>
      </c>
      <c r="N3" s="38">
        <v>0</v>
      </c>
      <c r="O3" s="38">
        <v>0</v>
      </c>
      <c r="P3" s="38">
        <v>0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x14ac:dyDescent="0.25">
      <c r="A4" s="28">
        <v>2</v>
      </c>
      <c r="B4" s="38">
        <v>0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0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x14ac:dyDescent="0.25">
      <c r="A5" s="28">
        <v>3</v>
      </c>
      <c r="B5" s="38">
        <v>0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0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0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0</v>
      </c>
      <c r="AF5" s="38">
        <v>0</v>
      </c>
    </row>
    <row r="6" spans="1:32" x14ac:dyDescent="0.25">
      <c r="A6" s="28">
        <v>4</v>
      </c>
      <c r="B6" s="38">
        <v>0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0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0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0</v>
      </c>
      <c r="AF6" s="38">
        <v>0</v>
      </c>
    </row>
    <row r="7" spans="1:32" x14ac:dyDescent="0.25">
      <c r="A7" s="28">
        <v>5</v>
      </c>
      <c r="B7" s="38">
        <v>0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0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0</v>
      </c>
      <c r="P7" s="38">
        <v>0</v>
      </c>
      <c r="Q7" s="38">
        <v>0</v>
      </c>
      <c r="R7" s="38">
        <v>0</v>
      </c>
      <c r="S7" s="38">
        <v>0</v>
      </c>
      <c r="T7" s="38">
        <v>0</v>
      </c>
      <c r="U7" s="38">
        <v>0</v>
      </c>
      <c r="V7" s="38">
        <v>0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0</v>
      </c>
      <c r="AF7" s="38">
        <v>0</v>
      </c>
    </row>
    <row r="8" spans="1:32" x14ac:dyDescent="0.25">
      <c r="A8" s="28">
        <v>6</v>
      </c>
      <c r="B8" s="38">
        <v>0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0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0</v>
      </c>
      <c r="P8" s="38">
        <v>0</v>
      </c>
      <c r="Q8" s="38">
        <v>0</v>
      </c>
      <c r="R8" s="38">
        <v>0</v>
      </c>
      <c r="S8" s="38">
        <v>0</v>
      </c>
      <c r="T8" s="38">
        <v>0</v>
      </c>
      <c r="U8" s="38">
        <v>0</v>
      </c>
      <c r="V8" s="38">
        <v>0</v>
      </c>
      <c r="W8" s="38">
        <v>0</v>
      </c>
      <c r="X8" s="38">
        <v>0</v>
      </c>
      <c r="Y8" s="38">
        <v>0</v>
      </c>
      <c r="Z8" s="38">
        <v>0</v>
      </c>
      <c r="AA8" s="38">
        <v>0</v>
      </c>
      <c r="AB8" s="38">
        <v>0</v>
      </c>
      <c r="AC8" s="38">
        <v>0</v>
      </c>
      <c r="AD8" s="38">
        <v>0</v>
      </c>
      <c r="AE8" s="38">
        <v>0</v>
      </c>
      <c r="AF8" s="38">
        <v>0</v>
      </c>
    </row>
    <row r="9" spans="1:32" x14ac:dyDescent="0.25">
      <c r="A9" s="28">
        <v>7</v>
      </c>
      <c r="B9" s="38">
        <v>0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0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0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0</v>
      </c>
      <c r="AA9" s="38">
        <v>0</v>
      </c>
      <c r="AB9" s="38">
        <v>2.9876</v>
      </c>
      <c r="AC9" s="38">
        <v>0</v>
      </c>
      <c r="AD9" s="38">
        <v>1.0282</v>
      </c>
      <c r="AE9" s="38">
        <v>0</v>
      </c>
      <c r="AF9" s="38">
        <v>0</v>
      </c>
    </row>
    <row r="10" spans="1:32" x14ac:dyDescent="0.25">
      <c r="A10" s="28">
        <v>8</v>
      </c>
      <c r="B10" s="38">
        <v>0</v>
      </c>
      <c r="C10" s="38">
        <v>0</v>
      </c>
      <c r="D10" s="38">
        <v>0</v>
      </c>
      <c r="E10" s="38">
        <v>0</v>
      </c>
      <c r="F10" s="38">
        <v>0</v>
      </c>
      <c r="G10" s="38">
        <v>0</v>
      </c>
      <c r="H10" s="38">
        <v>0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0</v>
      </c>
      <c r="P10" s="38">
        <v>0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0</v>
      </c>
      <c r="AA10" s="38">
        <v>0</v>
      </c>
      <c r="AB10" s="38">
        <v>2.9876</v>
      </c>
      <c r="AC10" s="38">
        <v>0</v>
      </c>
      <c r="AD10" s="38">
        <v>1.0282</v>
      </c>
      <c r="AE10" s="38">
        <v>0</v>
      </c>
      <c r="AF10" s="38">
        <v>0</v>
      </c>
    </row>
    <row r="11" spans="1:32" x14ac:dyDescent="0.25">
      <c r="A11" s="28">
        <v>9</v>
      </c>
      <c r="B11" s="38">
        <v>0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0</v>
      </c>
      <c r="P11" s="38">
        <v>0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0</v>
      </c>
      <c r="AA11" s="38">
        <v>0</v>
      </c>
      <c r="AB11" s="38">
        <v>2.9876</v>
      </c>
      <c r="AC11" s="38">
        <v>3.5502000000000002</v>
      </c>
      <c r="AD11" s="38">
        <v>1.0282</v>
      </c>
      <c r="AE11" s="38">
        <v>0</v>
      </c>
      <c r="AF11" s="38">
        <v>0</v>
      </c>
    </row>
    <row r="12" spans="1:32" x14ac:dyDescent="0.25">
      <c r="A12" s="28">
        <v>10</v>
      </c>
      <c r="B12" s="38">
        <v>0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0</v>
      </c>
      <c r="P12" s="38">
        <v>0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0</v>
      </c>
      <c r="AA12" s="38">
        <v>0</v>
      </c>
      <c r="AB12" s="38">
        <v>2.9876</v>
      </c>
      <c r="AC12" s="38">
        <v>3.5502000000000002</v>
      </c>
      <c r="AD12" s="38">
        <v>1.0282</v>
      </c>
      <c r="AE12" s="38">
        <v>0</v>
      </c>
      <c r="AF12" s="38">
        <v>0</v>
      </c>
    </row>
    <row r="13" spans="1:32" x14ac:dyDescent="0.25">
      <c r="A13" s="28">
        <v>11</v>
      </c>
      <c r="B13" s="38">
        <v>0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0</v>
      </c>
      <c r="P13" s="38">
        <v>0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0</v>
      </c>
      <c r="Z13" s="38">
        <v>0</v>
      </c>
      <c r="AA13" s="38">
        <v>0</v>
      </c>
      <c r="AB13" s="38">
        <v>2.9876</v>
      </c>
      <c r="AC13" s="38">
        <v>3.5502000000000002</v>
      </c>
      <c r="AD13" s="38">
        <v>0.97</v>
      </c>
      <c r="AE13" s="38">
        <v>0</v>
      </c>
      <c r="AF13" s="38">
        <v>0</v>
      </c>
    </row>
    <row r="14" spans="1:32" x14ac:dyDescent="0.25">
      <c r="A14" s="28">
        <v>12</v>
      </c>
      <c r="B14" s="38">
        <v>0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0</v>
      </c>
      <c r="P14" s="38">
        <v>0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0</v>
      </c>
      <c r="Z14" s="38">
        <v>0</v>
      </c>
      <c r="AA14" s="38">
        <v>0</v>
      </c>
      <c r="AB14" s="38">
        <v>2.9876</v>
      </c>
      <c r="AC14" s="38">
        <v>3.5502000000000002</v>
      </c>
      <c r="AD14" s="38">
        <v>1.0282</v>
      </c>
      <c r="AE14" s="38">
        <v>0</v>
      </c>
      <c r="AF14" s="38">
        <v>0</v>
      </c>
    </row>
    <row r="15" spans="1:32" x14ac:dyDescent="0.25">
      <c r="A15" s="28">
        <v>13</v>
      </c>
      <c r="B15" s="38">
        <v>0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0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0</v>
      </c>
      <c r="P15" s="38">
        <v>0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0</v>
      </c>
      <c r="AA15" s="38">
        <v>0</v>
      </c>
      <c r="AB15" s="38">
        <v>2.9876</v>
      </c>
      <c r="AC15" s="38">
        <v>3.5502000000000002</v>
      </c>
      <c r="AD15" s="38">
        <v>1.0282</v>
      </c>
      <c r="AE15" s="38">
        <v>0</v>
      </c>
      <c r="AF15" s="38">
        <v>0</v>
      </c>
    </row>
    <row r="16" spans="1:32" x14ac:dyDescent="0.25">
      <c r="A16" s="28">
        <v>14</v>
      </c>
      <c r="B16" s="38">
        <v>0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0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0</v>
      </c>
      <c r="P16" s="38">
        <v>0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0</v>
      </c>
      <c r="AA16" s="38">
        <v>0</v>
      </c>
      <c r="AB16" s="38">
        <v>2.9876</v>
      </c>
      <c r="AC16" s="38">
        <v>3.5502000000000002</v>
      </c>
      <c r="AD16" s="38">
        <v>0</v>
      </c>
      <c r="AE16" s="38">
        <v>0</v>
      </c>
      <c r="AF16" s="38">
        <v>0</v>
      </c>
    </row>
    <row r="17" spans="1:32" x14ac:dyDescent="0.25">
      <c r="A17" s="28">
        <v>15</v>
      </c>
      <c r="B17" s="38">
        <v>0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0</v>
      </c>
      <c r="K17" s="38">
        <v>0</v>
      </c>
      <c r="L17" s="38">
        <v>0</v>
      </c>
      <c r="M17" s="38">
        <v>0</v>
      </c>
      <c r="N17" s="38">
        <v>0</v>
      </c>
      <c r="O17" s="38">
        <v>0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2.9876</v>
      </c>
      <c r="AC17" s="38">
        <v>3.5502000000000002</v>
      </c>
      <c r="AD17" s="38">
        <v>5.8199999999999995E-2</v>
      </c>
      <c r="AE17" s="38">
        <v>0</v>
      </c>
      <c r="AF17" s="38">
        <v>0</v>
      </c>
    </row>
    <row r="18" spans="1:32" x14ac:dyDescent="0.25">
      <c r="A18" s="28">
        <v>16</v>
      </c>
      <c r="B18" s="38">
        <v>0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2.9876</v>
      </c>
      <c r="AC18" s="38">
        <v>3.5502000000000002</v>
      </c>
      <c r="AD18" s="38">
        <v>0</v>
      </c>
      <c r="AE18" s="38">
        <v>0</v>
      </c>
      <c r="AF18" s="38">
        <v>0</v>
      </c>
    </row>
    <row r="19" spans="1:32" x14ac:dyDescent="0.25">
      <c r="A19" s="28">
        <v>17</v>
      </c>
      <c r="B19" s="38">
        <v>0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0</v>
      </c>
      <c r="P19" s="38">
        <v>0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0</v>
      </c>
      <c r="AB19" s="38">
        <v>2.9876</v>
      </c>
      <c r="AC19" s="38">
        <v>3.5502000000000002</v>
      </c>
      <c r="AD19" s="38">
        <v>0</v>
      </c>
      <c r="AE19" s="38">
        <v>0</v>
      </c>
      <c r="AF19" s="38">
        <v>0</v>
      </c>
    </row>
    <row r="20" spans="1:32" x14ac:dyDescent="0.25">
      <c r="A20" s="28">
        <v>18</v>
      </c>
      <c r="B20" s="38">
        <v>0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0</v>
      </c>
      <c r="P20" s="38">
        <v>0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0</v>
      </c>
      <c r="Z20" s="38">
        <v>0</v>
      </c>
      <c r="AA20" s="38">
        <v>0</v>
      </c>
      <c r="AB20" s="38">
        <v>2.9876</v>
      </c>
      <c r="AC20" s="38">
        <v>3.5502000000000002</v>
      </c>
      <c r="AD20" s="38">
        <v>0</v>
      </c>
      <c r="AE20" s="38">
        <v>0</v>
      </c>
      <c r="AF20" s="38">
        <v>0</v>
      </c>
    </row>
    <row r="21" spans="1:32" x14ac:dyDescent="0.25">
      <c r="A21" s="28">
        <v>19</v>
      </c>
      <c r="B21" s="38">
        <v>0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0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2.9876</v>
      </c>
      <c r="AC21" s="38">
        <v>3.5502000000000002</v>
      </c>
      <c r="AD21" s="38">
        <v>0</v>
      </c>
      <c r="AE21" s="38">
        <v>0</v>
      </c>
      <c r="AF21" s="38">
        <v>0</v>
      </c>
    </row>
    <row r="22" spans="1:32" x14ac:dyDescent="0.25">
      <c r="A22" s="28">
        <v>20</v>
      </c>
      <c r="B22" s="38">
        <v>0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2.9876</v>
      </c>
      <c r="AC22" s="38">
        <v>3.5502000000000002</v>
      </c>
      <c r="AD22" s="38">
        <v>0</v>
      </c>
      <c r="AE22" s="38">
        <v>0</v>
      </c>
      <c r="AF22" s="38">
        <v>0</v>
      </c>
    </row>
    <row r="23" spans="1:32" x14ac:dyDescent="0.25">
      <c r="A23" s="28">
        <v>21</v>
      </c>
      <c r="B23" s="38">
        <v>0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0</v>
      </c>
      <c r="I23" s="38">
        <v>0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0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0</v>
      </c>
      <c r="Y23" s="38">
        <v>0</v>
      </c>
      <c r="Z23" s="38">
        <v>0</v>
      </c>
      <c r="AA23" s="38">
        <v>0</v>
      </c>
      <c r="AB23" s="38">
        <v>2.9876</v>
      </c>
      <c r="AC23" s="38">
        <v>3.5502000000000002</v>
      </c>
      <c r="AD23" s="38">
        <v>0</v>
      </c>
      <c r="AE23" s="38">
        <v>0</v>
      </c>
      <c r="AF23" s="38">
        <v>0</v>
      </c>
    </row>
    <row r="24" spans="1:32" x14ac:dyDescent="0.25">
      <c r="A24" s="28">
        <v>22</v>
      </c>
      <c r="B24" s="38">
        <v>0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0</v>
      </c>
      <c r="Y24" s="38">
        <v>0</v>
      </c>
      <c r="Z24" s="38">
        <v>0</v>
      </c>
      <c r="AA24" s="38">
        <v>0</v>
      </c>
      <c r="AB24" s="38">
        <v>2.9876</v>
      </c>
      <c r="AC24" s="38">
        <v>3.5502000000000002</v>
      </c>
      <c r="AD24" s="38">
        <v>0</v>
      </c>
      <c r="AE24" s="38">
        <v>0</v>
      </c>
      <c r="AF24" s="38">
        <v>0</v>
      </c>
    </row>
    <row r="25" spans="1:32" x14ac:dyDescent="0.25">
      <c r="A25" s="28">
        <v>23</v>
      </c>
      <c r="B25" s="38">
        <v>0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2.9876</v>
      </c>
      <c r="AC25" s="38">
        <v>3.5502000000000002</v>
      </c>
      <c r="AD25" s="38">
        <v>0</v>
      </c>
      <c r="AE25" s="38">
        <v>0</v>
      </c>
      <c r="AF25" s="38">
        <v>0</v>
      </c>
    </row>
    <row r="26" spans="1:32" x14ac:dyDescent="0.25">
      <c r="A26" s="28">
        <v>24</v>
      </c>
      <c r="B26" s="38">
        <v>0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0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2.9876</v>
      </c>
      <c r="AC26" s="38">
        <v>3.5502000000000002</v>
      </c>
      <c r="AD26" s="38">
        <v>0</v>
      </c>
      <c r="AE26" s="38">
        <v>0</v>
      </c>
      <c r="AF26" s="38">
        <v>0</v>
      </c>
    </row>
    <row r="27" spans="1:32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2.9876</v>
      </c>
      <c r="AC27" s="38">
        <v>1.4841</v>
      </c>
      <c r="AD27" s="38">
        <v>0</v>
      </c>
      <c r="AE27" s="38">
        <v>0</v>
      </c>
      <c r="AF27" s="38">
        <v>0</v>
      </c>
    </row>
    <row r="28" spans="1:32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2.9876</v>
      </c>
      <c r="AC28" s="38">
        <v>0</v>
      </c>
      <c r="AD28" s="38">
        <v>0</v>
      </c>
      <c r="AE28" s="38">
        <v>0</v>
      </c>
      <c r="AF28" s="38">
        <v>0</v>
      </c>
    </row>
    <row r="29" spans="1:32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2.9876</v>
      </c>
      <c r="AC29" s="38">
        <v>0</v>
      </c>
      <c r="AD29" s="38">
        <v>0</v>
      </c>
      <c r="AE29" s="38">
        <v>0</v>
      </c>
      <c r="AF29" s="38">
        <v>0</v>
      </c>
    </row>
    <row r="30" spans="1:32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2.9876</v>
      </c>
      <c r="AC30" s="38">
        <v>0</v>
      </c>
      <c r="AD30" s="38">
        <v>0</v>
      </c>
      <c r="AE30" s="38">
        <v>0</v>
      </c>
      <c r="AF30" s="38">
        <v>0</v>
      </c>
    </row>
    <row r="31" spans="1:32" x14ac:dyDescent="0.25">
      <c r="A31" s="28">
        <v>29</v>
      </c>
      <c r="B31" s="38">
        <v>0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0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2.9876</v>
      </c>
      <c r="AC31" s="38">
        <v>0</v>
      </c>
      <c r="AD31" s="38">
        <v>0</v>
      </c>
      <c r="AE31" s="38">
        <v>0</v>
      </c>
      <c r="AF31" s="38">
        <v>0</v>
      </c>
    </row>
    <row r="32" spans="1:32" x14ac:dyDescent="0.25">
      <c r="A32" s="28">
        <v>30</v>
      </c>
      <c r="B32" s="38">
        <v>0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2.9876</v>
      </c>
      <c r="AC32" s="38">
        <v>0</v>
      </c>
      <c r="AD32" s="38">
        <v>0</v>
      </c>
      <c r="AE32" s="38">
        <v>0</v>
      </c>
      <c r="AF32" s="38">
        <v>0</v>
      </c>
    </row>
    <row r="33" spans="1:32" x14ac:dyDescent="0.25">
      <c r="A33" s="28">
        <v>31</v>
      </c>
      <c r="B33" s="38">
        <v>0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2.0564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2.0564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2.9876</v>
      </c>
      <c r="AC33" s="38">
        <v>3.5502000000000002</v>
      </c>
      <c r="AD33" s="38">
        <v>0</v>
      </c>
      <c r="AE33" s="38">
        <v>0</v>
      </c>
      <c r="AF33" s="38">
        <v>0</v>
      </c>
    </row>
    <row r="34" spans="1:32" x14ac:dyDescent="0.25">
      <c r="A34" s="28">
        <v>32</v>
      </c>
      <c r="B34" s="38">
        <v>0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2.0564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2.0564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2.9876</v>
      </c>
      <c r="AC34" s="38">
        <v>3.5502000000000002</v>
      </c>
      <c r="AD34" s="38">
        <v>1.0282</v>
      </c>
      <c r="AE34" s="38">
        <v>0</v>
      </c>
      <c r="AF34" s="38">
        <v>0</v>
      </c>
    </row>
    <row r="35" spans="1:32" x14ac:dyDescent="0.25">
      <c r="A35" s="28">
        <v>33</v>
      </c>
      <c r="B35" s="38">
        <v>0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2.0564</v>
      </c>
      <c r="I35" s="38">
        <v>0</v>
      </c>
      <c r="J35" s="38">
        <v>0</v>
      </c>
      <c r="K35" s="38">
        <v>0</v>
      </c>
      <c r="L35" s="38">
        <v>0.94089999999999996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2.0564</v>
      </c>
      <c r="V35" s="38">
        <v>2.0467</v>
      </c>
      <c r="W35" s="38">
        <v>0</v>
      </c>
      <c r="X35" s="38">
        <v>0</v>
      </c>
      <c r="Y35" s="38">
        <v>0</v>
      </c>
      <c r="Z35" s="38">
        <v>3.4531999999999998</v>
      </c>
      <c r="AA35" s="38">
        <v>0</v>
      </c>
      <c r="AB35" s="38">
        <v>2.9876</v>
      </c>
      <c r="AC35" s="38">
        <v>3.5502000000000002</v>
      </c>
      <c r="AD35" s="38">
        <v>1.0282</v>
      </c>
      <c r="AE35" s="38">
        <v>0</v>
      </c>
      <c r="AF35" s="38">
        <v>0</v>
      </c>
    </row>
    <row r="36" spans="1:32" x14ac:dyDescent="0.25">
      <c r="A36" s="28">
        <v>34</v>
      </c>
      <c r="B36" s="38">
        <v>0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2.0564</v>
      </c>
      <c r="I36" s="38">
        <v>0</v>
      </c>
      <c r="J36" s="38">
        <v>0</v>
      </c>
      <c r="K36" s="38">
        <v>0</v>
      </c>
      <c r="L36" s="38">
        <v>1.0282</v>
      </c>
      <c r="M36" s="38">
        <v>4.8500000000000001E-2</v>
      </c>
      <c r="N36" s="38">
        <v>0</v>
      </c>
      <c r="O36" s="38">
        <v>0</v>
      </c>
      <c r="P36" s="38">
        <v>0</v>
      </c>
      <c r="Q36" s="38">
        <v>0</v>
      </c>
      <c r="R36" s="38">
        <v>0</v>
      </c>
      <c r="S36" s="38">
        <v>0</v>
      </c>
      <c r="T36" s="38">
        <v>0</v>
      </c>
      <c r="U36" s="38">
        <v>2.0564</v>
      </c>
      <c r="V36" s="38">
        <v>2.0467</v>
      </c>
      <c r="W36" s="38">
        <v>0</v>
      </c>
      <c r="X36" s="38">
        <v>0</v>
      </c>
      <c r="Y36" s="38">
        <v>2.6577999999999999</v>
      </c>
      <c r="Z36" s="38">
        <v>3.4531999999999998</v>
      </c>
      <c r="AA36" s="38">
        <v>0</v>
      </c>
      <c r="AB36" s="38">
        <v>2.9876</v>
      </c>
      <c r="AC36" s="38">
        <v>3.5502000000000002</v>
      </c>
      <c r="AD36" s="38">
        <v>1.0282</v>
      </c>
      <c r="AE36" s="38">
        <v>0</v>
      </c>
      <c r="AF36" s="38">
        <v>0</v>
      </c>
    </row>
    <row r="37" spans="1:32" x14ac:dyDescent="0.25">
      <c r="A37" s="28">
        <v>35</v>
      </c>
      <c r="B37" s="38">
        <v>0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2.0564</v>
      </c>
      <c r="I37" s="38">
        <v>0</v>
      </c>
      <c r="J37" s="38">
        <v>0</v>
      </c>
      <c r="K37" s="38">
        <v>0</v>
      </c>
      <c r="L37" s="38">
        <v>1.0282</v>
      </c>
      <c r="M37" s="38">
        <v>1.0282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2.0564</v>
      </c>
      <c r="V37" s="38">
        <v>2.0467</v>
      </c>
      <c r="W37" s="38">
        <v>2.7063000000000001</v>
      </c>
      <c r="X37" s="38">
        <v>1.746</v>
      </c>
      <c r="Y37" s="38">
        <v>2.9876</v>
      </c>
      <c r="Z37" s="38">
        <v>3.4531999999999998</v>
      </c>
      <c r="AA37" s="38">
        <v>0</v>
      </c>
      <c r="AB37" s="38">
        <v>2.9876</v>
      </c>
      <c r="AC37" s="38">
        <v>3.5502000000000002</v>
      </c>
      <c r="AD37" s="38">
        <v>1.0282</v>
      </c>
      <c r="AE37" s="38">
        <v>0</v>
      </c>
      <c r="AF37" s="38">
        <v>0</v>
      </c>
    </row>
    <row r="38" spans="1:32" x14ac:dyDescent="0.25">
      <c r="A38" s="28">
        <v>36</v>
      </c>
      <c r="B38" s="38">
        <v>0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2.0564</v>
      </c>
      <c r="I38" s="38">
        <v>0</v>
      </c>
      <c r="J38" s="38">
        <v>0</v>
      </c>
      <c r="K38" s="38">
        <v>0</v>
      </c>
      <c r="L38" s="38">
        <v>1.0282</v>
      </c>
      <c r="M38" s="38">
        <v>1.0282</v>
      </c>
      <c r="N38" s="38">
        <v>0</v>
      </c>
      <c r="O38" s="38">
        <v>0</v>
      </c>
      <c r="P38" s="38">
        <v>0</v>
      </c>
      <c r="Q38" s="38">
        <v>0</v>
      </c>
      <c r="R38" s="38">
        <v>0</v>
      </c>
      <c r="S38" s="38">
        <v>0</v>
      </c>
      <c r="T38" s="38">
        <v>0</v>
      </c>
      <c r="U38" s="38">
        <v>2.0564</v>
      </c>
      <c r="V38" s="38">
        <v>2.0467</v>
      </c>
      <c r="W38" s="38">
        <v>2.7063000000000001</v>
      </c>
      <c r="X38" s="38">
        <v>2.9876</v>
      </c>
      <c r="Y38" s="38">
        <v>2.9876</v>
      </c>
      <c r="Z38" s="38">
        <v>3.4531999999999998</v>
      </c>
      <c r="AA38" s="38">
        <v>0</v>
      </c>
      <c r="AB38" s="38">
        <v>2.9876</v>
      </c>
      <c r="AC38" s="38">
        <v>3.5502000000000002</v>
      </c>
      <c r="AD38" s="38">
        <v>1.0282</v>
      </c>
      <c r="AE38" s="38">
        <v>0</v>
      </c>
      <c r="AF38" s="38">
        <v>0</v>
      </c>
    </row>
    <row r="39" spans="1:32" x14ac:dyDescent="0.25">
      <c r="A39" s="28">
        <v>37</v>
      </c>
      <c r="B39" s="38">
        <v>0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2.0564</v>
      </c>
      <c r="I39" s="38">
        <v>0</v>
      </c>
      <c r="J39" s="38">
        <v>0</v>
      </c>
      <c r="K39" s="38">
        <v>0</v>
      </c>
      <c r="L39" s="38">
        <v>1.0282</v>
      </c>
      <c r="M39" s="38">
        <v>1.0282</v>
      </c>
      <c r="N39" s="38">
        <v>0</v>
      </c>
      <c r="O39" s="38">
        <v>0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2.0564</v>
      </c>
      <c r="V39" s="38">
        <v>2.0467</v>
      </c>
      <c r="W39" s="38">
        <v>2.7063000000000001</v>
      </c>
      <c r="X39" s="38">
        <v>2.9876</v>
      </c>
      <c r="Y39" s="38">
        <v>2.9876</v>
      </c>
      <c r="Z39" s="38">
        <v>3.4531999999999998</v>
      </c>
      <c r="AA39" s="38">
        <v>0</v>
      </c>
      <c r="AB39" s="38">
        <v>2.9876</v>
      </c>
      <c r="AC39" s="38">
        <v>3.5502000000000002</v>
      </c>
      <c r="AD39" s="38">
        <v>1.0282</v>
      </c>
      <c r="AE39" s="38">
        <v>0</v>
      </c>
      <c r="AF39" s="38">
        <v>0</v>
      </c>
    </row>
    <row r="40" spans="1:32" x14ac:dyDescent="0.25">
      <c r="A40" s="28">
        <v>38</v>
      </c>
      <c r="B40" s="38">
        <v>0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2.0564</v>
      </c>
      <c r="I40" s="38">
        <v>0</v>
      </c>
      <c r="J40" s="38">
        <v>0</v>
      </c>
      <c r="K40" s="38">
        <v>0</v>
      </c>
      <c r="L40" s="38">
        <v>1.0282</v>
      </c>
      <c r="M40" s="38">
        <v>1.0282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2.0564</v>
      </c>
      <c r="V40" s="38">
        <v>2.0467</v>
      </c>
      <c r="W40" s="38">
        <v>2.7063000000000001</v>
      </c>
      <c r="X40" s="38">
        <v>2.9876</v>
      </c>
      <c r="Y40" s="38">
        <v>2.9876</v>
      </c>
      <c r="Z40" s="38">
        <v>3.4531999999999998</v>
      </c>
      <c r="AA40" s="38">
        <v>0</v>
      </c>
      <c r="AB40" s="38">
        <v>2.9876</v>
      </c>
      <c r="AC40" s="38">
        <v>3.5502000000000002</v>
      </c>
      <c r="AD40" s="38">
        <v>1.0282</v>
      </c>
      <c r="AE40" s="38">
        <v>0</v>
      </c>
      <c r="AF40" s="38">
        <v>0</v>
      </c>
    </row>
    <row r="41" spans="1:32" x14ac:dyDescent="0.25">
      <c r="A41" s="28">
        <v>39</v>
      </c>
      <c r="B41" s="38">
        <v>0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2.0564</v>
      </c>
      <c r="I41" s="38">
        <v>0</v>
      </c>
      <c r="J41" s="38">
        <v>0</v>
      </c>
      <c r="K41" s="38">
        <v>0</v>
      </c>
      <c r="L41" s="38">
        <v>1.0282</v>
      </c>
      <c r="M41" s="38">
        <v>0.62080000000000002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2.0564</v>
      </c>
      <c r="V41" s="38">
        <v>2.0467</v>
      </c>
      <c r="W41" s="38">
        <v>2.7063000000000001</v>
      </c>
      <c r="X41" s="38">
        <v>2.9876</v>
      </c>
      <c r="Y41" s="38">
        <v>2.9876</v>
      </c>
      <c r="Z41" s="38">
        <v>3.4531999999999998</v>
      </c>
      <c r="AA41" s="38">
        <v>0</v>
      </c>
      <c r="AB41" s="38">
        <v>2.9876</v>
      </c>
      <c r="AC41" s="38">
        <v>3.5502000000000002</v>
      </c>
      <c r="AD41" s="38">
        <v>1.0282</v>
      </c>
      <c r="AE41" s="38">
        <v>0</v>
      </c>
      <c r="AF41" s="38">
        <v>0</v>
      </c>
    </row>
    <row r="42" spans="1:32" x14ac:dyDescent="0.25">
      <c r="A42" s="28">
        <v>40</v>
      </c>
      <c r="B42" s="38">
        <v>0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2.0564</v>
      </c>
      <c r="I42" s="38">
        <v>0</v>
      </c>
      <c r="J42" s="38">
        <v>0</v>
      </c>
      <c r="K42" s="38">
        <v>0</v>
      </c>
      <c r="L42" s="38">
        <v>1.0282</v>
      </c>
      <c r="M42" s="38">
        <v>1.0282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2.0564</v>
      </c>
      <c r="V42" s="38">
        <v>2.0467</v>
      </c>
      <c r="W42" s="38">
        <v>2.7063000000000001</v>
      </c>
      <c r="X42" s="38">
        <v>2.9876</v>
      </c>
      <c r="Y42" s="38">
        <v>2.9876</v>
      </c>
      <c r="Z42" s="38">
        <v>3.4531999999999998</v>
      </c>
      <c r="AA42" s="38">
        <v>0</v>
      </c>
      <c r="AB42" s="38">
        <v>2.9876</v>
      </c>
      <c r="AC42" s="38">
        <v>3.5502000000000002</v>
      </c>
      <c r="AD42" s="38">
        <v>1.0282</v>
      </c>
      <c r="AE42" s="38">
        <v>0</v>
      </c>
      <c r="AF42" s="38">
        <v>0</v>
      </c>
    </row>
    <row r="43" spans="1:32" x14ac:dyDescent="0.25">
      <c r="A43" s="28">
        <v>41</v>
      </c>
      <c r="B43" s="38">
        <v>0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2.0564</v>
      </c>
      <c r="I43" s="38">
        <v>0</v>
      </c>
      <c r="J43" s="38">
        <v>0</v>
      </c>
      <c r="K43" s="38">
        <v>0</v>
      </c>
      <c r="L43" s="38">
        <v>1.0282</v>
      </c>
      <c r="M43" s="38">
        <v>1.0282</v>
      </c>
      <c r="N43" s="38">
        <v>0</v>
      </c>
      <c r="O43" s="38">
        <v>0</v>
      </c>
      <c r="P43" s="38">
        <v>0</v>
      </c>
      <c r="Q43" s="38">
        <v>0</v>
      </c>
      <c r="R43" s="38">
        <v>0</v>
      </c>
      <c r="S43" s="38">
        <v>0</v>
      </c>
      <c r="T43" s="38">
        <v>0</v>
      </c>
      <c r="U43" s="38">
        <v>2.0564</v>
      </c>
      <c r="V43" s="38">
        <v>2.0467</v>
      </c>
      <c r="W43" s="38">
        <v>2.7063000000000001</v>
      </c>
      <c r="X43" s="38">
        <v>2.9876</v>
      </c>
      <c r="Y43" s="38">
        <v>2.9876</v>
      </c>
      <c r="Z43" s="38">
        <v>3.4531999999999998</v>
      </c>
      <c r="AA43" s="38">
        <v>0</v>
      </c>
      <c r="AB43" s="38">
        <v>2.9876</v>
      </c>
      <c r="AC43" s="38">
        <v>3.5502000000000002</v>
      </c>
      <c r="AD43" s="38">
        <v>1.0282</v>
      </c>
      <c r="AE43" s="38">
        <v>0</v>
      </c>
      <c r="AF43" s="38">
        <v>0</v>
      </c>
    </row>
    <row r="44" spans="1:32" x14ac:dyDescent="0.25">
      <c r="A44" s="28">
        <v>42</v>
      </c>
      <c r="B44" s="38">
        <v>0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2.0564</v>
      </c>
      <c r="I44" s="38">
        <v>0</v>
      </c>
      <c r="J44" s="38">
        <v>0</v>
      </c>
      <c r="K44" s="38">
        <v>0</v>
      </c>
      <c r="L44" s="38">
        <v>1.0282</v>
      </c>
      <c r="M44" s="38">
        <v>1.0282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2.0564</v>
      </c>
      <c r="V44" s="38">
        <v>2.0467</v>
      </c>
      <c r="W44" s="38">
        <v>2.7063000000000001</v>
      </c>
      <c r="X44" s="38">
        <v>2.9876</v>
      </c>
      <c r="Y44" s="38">
        <v>2.9876</v>
      </c>
      <c r="Z44" s="38">
        <v>3.4531999999999998</v>
      </c>
      <c r="AA44" s="38">
        <v>0</v>
      </c>
      <c r="AB44" s="38">
        <v>2.9876</v>
      </c>
      <c r="AC44" s="38">
        <v>3.5502000000000002</v>
      </c>
      <c r="AD44" s="38">
        <v>1.0282</v>
      </c>
      <c r="AE44" s="38">
        <v>0</v>
      </c>
      <c r="AF44" s="38">
        <v>0</v>
      </c>
    </row>
    <row r="45" spans="1:32" x14ac:dyDescent="0.25">
      <c r="A45" s="28">
        <v>43</v>
      </c>
      <c r="B45" s="38">
        <v>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2.0564</v>
      </c>
      <c r="I45" s="38">
        <v>0</v>
      </c>
      <c r="J45" s="38">
        <v>0</v>
      </c>
      <c r="K45" s="38">
        <v>0</v>
      </c>
      <c r="L45" s="38">
        <v>1.0282</v>
      </c>
      <c r="M45" s="38">
        <v>1.0282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2.0564</v>
      </c>
      <c r="V45" s="38">
        <v>2.0467</v>
      </c>
      <c r="W45" s="38">
        <v>2.7063000000000001</v>
      </c>
      <c r="X45" s="38">
        <v>2.9876</v>
      </c>
      <c r="Y45" s="38">
        <v>2.9876</v>
      </c>
      <c r="Z45" s="38">
        <v>3.4531999999999998</v>
      </c>
      <c r="AA45" s="38">
        <v>0</v>
      </c>
      <c r="AB45" s="38">
        <v>2.9876</v>
      </c>
      <c r="AC45" s="38">
        <v>3.5502000000000002</v>
      </c>
      <c r="AD45" s="38">
        <v>1.0282</v>
      </c>
      <c r="AE45" s="38">
        <v>0</v>
      </c>
      <c r="AF45" s="38">
        <v>0</v>
      </c>
    </row>
    <row r="46" spans="1:32" x14ac:dyDescent="0.25">
      <c r="A46" s="28">
        <v>44</v>
      </c>
      <c r="B46" s="38">
        <v>0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2.0564</v>
      </c>
      <c r="I46" s="38">
        <v>0</v>
      </c>
      <c r="J46" s="38">
        <v>0</v>
      </c>
      <c r="K46" s="38">
        <v>0</v>
      </c>
      <c r="L46" s="38">
        <v>1.0282</v>
      </c>
      <c r="M46" s="38">
        <v>1.0282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2.0564</v>
      </c>
      <c r="V46" s="38">
        <v>2.0467</v>
      </c>
      <c r="W46" s="38">
        <v>2.7063000000000001</v>
      </c>
      <c r="X46" s="38">
        <v>2.9876</v>
      </c>
      <c r="Y46" s="38">
        <v>2.9876</v>
      </c>
      <c r="Z46" s="38">
        <v>3.4531999999999998</v>
      </c>
      <c r="AA46" s="38">
        <v>0</v>
      </c>
      <c r="AB46" s="38">
        <v>2.9876</v>
      </c>
      <c r="AC46" s="38">
        <v>3.5502000000000002</v>
      </c>
      <c r="AD46" s="38">
        <v>1.0282</v>
      </c>
      <c r="AE46" s="38">
        <v>0</v>
      </c>
      <c r="AF46" s="38">
        <v>0</v>
      </c>
    </row>
    <row r="47" spans="1:32" x14ac:dyDescent="0.25">
      <c r="A47" s="28">
        <v>45</v>
      </c>
      <c r="B47" s="38">
        <v>0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2.0564</v>
      </c>
      <c r="I47" s="38">
        <v>0</v>
      </c>
      <c r="J47" s="38">
        <v>0</v>
      </c>
      <c r="K47" s="38">
        <v>0</v>
      </c>
      <c r="L47" s="38">
        <v>1.0282</v>
      </c>
      <c r="M47" s="38">
        <v>1.0282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2.0564</v>
      </c>
      <c r="V47" s="38">
        <v>2.0467</v>
      </c>
      <c r="W47" s="38">
        <v>2.7063000000000001</v>
      </c>
      <c r="X47" s="38">
        <v>2.9876</v>
      </c>
      <c r="Y47" s="38">
        <v>2.9876</v>
      </c>
      <c r="Z47" s="38">
        <v>3.4531999999999998</v>
      </c>
      <c r="AA47" s="38">
        <v>0</v>
      </c>
      <c r="AB47" s="38">
        <v>2.9876</v>
      </c>
      <c r="AC47" s="38">
        <v>3.5502000000000002</v>
      </c>
      <c r="AD47" s="38">
        <v>1.0282</v>
      </c>
      <c r="AE47" s="38">
        <v>0</v>
      </c>
      <c r="AF47" s="38">
        <v>0</v>
      </c>
    </row>
    <row r="48" spans="1:32" x14ac:dyDescent="0.25">
      <c r="A48" s="28">
        <v>46</v>
      </c>
      <c r="B48" s="38">
        <v>0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2.0564</v>
      </c>
      <c r="I48" s="38">
        <v>0</v>
      </c>
      <c r="J48" s="38">
        <v>0</v>
      </c>
      <c r="K48" s="38">
        <v>0</v>
      </c>
      <c r="L48" s="38">
        <v>1.0282</v>
      </c>
      <c r="M48" s="38">
        <v>1.0282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2.0564</v>
      </c>
      <c r="V48" s="38">
        <v>2.0467</v>
      </c>
      <c r="W48" s="38">
        <v>2.7063000000000001</v>
      </c>
      <c r="X48" s="38">
        <v>2.9876</v>
      </c>
      <c r="Y48" s="38">
        <v>2.9876</v>
      </c>
      <c r="Z48" s="38">
        <v>3.4531999999999998</v>
      </c>
      <c r="AA48" s="38">
        <v>0</v>
      </c>
      <c r="AB48" s="38">
        <v>2.9876</v>
      </c>
      <c r="AC48" s="38">
        <v>3.5502000000000002</v>
      </c>
      <c r="AD48" s="38">
        <v>1.0282</v>
      </c>
      <c r="AE48" s="38">
        <v>0</v>
      </c>
      <c r="AF48" s="38">
        <v>0</v>
      </c>
    </row>
    <row r="49" spans="1:32" x14ac:dyDescent="0.25">
      <c r="A49" s="28">
        <v>47</v>
      </c>
      <c r="B49" s="38">
        <v>0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2.0564</v>
      </c>
      <c r="I49" s="38">
        <v>0</v>
      </c>
      <c r="J49" s="38">
        <v>0</v>
      </c>
      <c r="K49" s="38">
        <v>0</v>
      </c>
      <c r="L49" s="38">
        <v>1.0282</v>
      </c>
      <c r="M49" s="38">
        <v>1.0282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2.0564</v>
      </c>
      <c r="V49" s="38">
        <v>2.0467</v>
      </c>
      <c r="W49" s="38">
        <v>2.7063000000000001</v>
      </c>
      <c r="X49" s="38">
        <v>2.9876</v>
      </c>
      <c r="Y49" s="38">
        <v>2.9876</v>
      </c>
      <c r="Z49" s="38">
        <v>3.4531999999999998</v>
      </c>
      <c r="AA49" s="38">
        <v>0</v>
      </c>
      <c r="AB49" s="38">
        <v>2.9876</v>
      </c>
      <c r="AC49" s="38">
        <v>3.5502000000000002</v>
      </c>
      <c r="AD49" s="38">
        <v>1.0282</v>
      </c>
      <c r="AE49" s="38">
        <v>0</v>
      </c>
      <c r="AF49" s="38">
        <v>0</v>
      </c>
    </row>
    <row r="50" spans="1:32" x14ac:dyDescent="0.25">
      <c r="A50" s="28">
        <v>48</v>
      </c>
      <c r="B50" s="38">
        <v>0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2.0564</v>
      </c>
      <c r="I50" s="38">
        <v>0</v>
      </c>
      <c r="J50" s="38">
        <v>0</v>
      </c>
      <c r="K50" s="38">
        <v>0</v>
      </c>
      <c r="L50" s="38">
        <v>1.0282</v>
      </c>
      <c r="M50" s="38">
        <v>1.0282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2.0564</v>
      </c>
      <c r="V50" s="38">
        <v>2.0467</v>
      </c>
      <c r="W50" s="38">
        <v>2.7063000000000001</v>
      </c>
      <c r="X50" s="38">
        <v>2.9876</v>
      </c>
      <c r="Y50" s="38">
        <v>2.9876</v>
      </c>
      <c r="Z50" s="38">
        <v>3.4531999999999998</v>
      </c>
      <c r="AA50" s="38">
        <v>0</v>
      </c>
      <c r="AB50" s="38">
        <v>2.9876</v>
      </c>
      <c r="AC50" s="38">
        <v>3.5502000000000002</v>
      </c>
      <c r="AD50" s="38">
        <v>1.0282</v>
      </c>
      <c r="AE50" s="38">
        <v>0</v>
      </c>
      <c r="AF50" s="38">
        <v>0</v>
      </c>
    </row>
    <row r="51" spans="1:32" x14ac:dyDescent="0.25">
      <c r="A51" s="28">
        <v>49</v>
      </c>
      <c r="B51" s="38">
        <v>0</v>
      </c>
      <c r="C51" s="38">
        <v>0</v>
      </c>
      <c r="D51" s="38">
        <v>0</v>
      </c>
      <c r="E51" s="38">
        <v>0</v>
      </c>
      <c r="F51" s="38">
        <v>0</v>
      </c>
      <c r="G51" s="38">
        <v>0</v>
      </c>
      <c r="H51" s="38">
        <v>2.0564</v>
      </c>
      <c r="I51" s="38">
        <v>0</v>
      </c>
      <c r="J51" s="38">
        <v>0</v>
      </c>
      <c r="K51" s="38">
        <v>0</v>
      </c>
      <c r="L51" s="38">
        <v>1.0282</v>
      </c>
      <c r="M51" s="38">
        <v>1.0282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2.0564</v>
      </c>
      <c r="V51" s="38">
        <v>2.0467</v>
      </c>
      <c r="W51" s="38">
        <v>2.7063000000000001</v>
      </c>
      <c r="X51" s="38">
        <v>2.9876</v>
      </c>
      <c r="Y51" s="38">
        <v>2.9876</v>
      </c>
      <c r="Z51" s="38">
        <v>3.4531999999999998</v>
      </c>
      <c r="AA51" s="38">
        <v>0</v>
      </c>
      <c r="AB51" s="38">
        <v>2.9876</v>
      </c>
      <c r="AC51" s="38">
        <v>3.5502000000000002</v>
      </c>
      <c r="AD51" s="38">
        <v>1.0282</v>
      </c>
      <c r="AE51" s="38">
        <v>0</v>
      </c>
      <c r="AF51" s="38">
        <v>0</v>
      </c>
    </row>
    <row r="52" spans="1:32" x14ac:dyDescent="0.25">
      <c r="A52" s="28">
        <v>50</v>
      </c>
      <c r="B52" s="38">
        <v>0</v>
      </c>
      <c r="C52" s="38">
        <v>0</v>
      </c>
      <c r="D52" s="38">
        <v>0</v>
      </c>
      <c r="E52" s="38">
        <v>0</v>
      </c>
      <c r="F52" s="38">
        <v>0</v>
      </c>
      <c r="G52" s="38">
        <v>0</v>
      </c>
      <c r="H52" s="38">
        <v>2.0564</v>
      </c>
      <c r="I52" s="38">
        <v>0</v>
      </c>
      <c r="J52" s="38">
        <v>0</v>
      </c>
      <c r="K52" s="38">
        <v>0</v>
      </c>
      <c r="L52" s="38">
        <v>1.0282</v>
      </c>
      <c r="M52" s="38">
        <v>1.0282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2.0564</v>
      </c>
      <c r="V52" s="38">
        <v>2.0467</v>
      </c>
      <c r="W52" s="38">
        <v>2.7063000000000001</v>
      </c>
      <c r="X52" s="38">
        <v>2.9876</v>
      </c>
      <c r="Y52" s="38">
        <v>2.9876</v>
      </c>
      <c r="Z52" s="38">
        <v>3.4531999999999998</v>
      </c>
      <c r="AA52" s="38">
        <v>0</v>
      </c>
      <c r="AB52" s="38">
        <v>2.9876</v>
      </c>
      <c r="AC52" s="38">
        <v>3.5502000000000002</v>
      </c>
      <c r="AD52" s="38">
        <v>1.0282</v>
      </c>
      <c r="AE52" s="38">
        <v>0</v>
      </c>
      <c r="AF52" s="38">
        <v>0</v>
      </c>
    </row>
    <row r="53" spans="1:32" x14ac:dyDescent="0.25">
      <c r="A53" s="28">
        <v>51</v>
      </c>
      <c r="B53" s="38">
        <v>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2.0564</v>
      </c>
      <c r="I53" s="38">
        <v>0</v>
      </c>
      <c r="J53" s="38">
        <v>0</v>
      </c>
      <c r="K53" s="38">
        <v>0</v>
      </c>
      <c r="L53" s="38">
        <v>1.0282</v>
      </c>
      <c r="M53" s="38">
        <v>1.0282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2.0564</v>
      </c>
      <c r="V53" s="38">
        <v>2.0467</v>
      </c>
      <c r="W53" s="38">
        <v>2.7063000000000001</v>
      </c>
      <c r="X53" s="38">
        <v>2.9876</v>
      </c>
      <c r="Y53" s="38">
        <v>2.9876</v>
      </c>
      <c r="Z53" s="38">
        <v>3.4531999999999998</v>
      </c>
      <c r="AA53" s="38">
        <v>0</v>
      </c>
      <c r="AB53" s="38">
        <v>2.9876</v>
      </c>
      <c r="AC53" s="38">
        <v>3.5502000000000002</v>
      </c>
      <c r="AD53" s="38">
        <v>1.0282</v>
      </c>
      <c r="AE53" s="38">
        <v>0</v>
      </c>
      <c r="AF53" s="38">
        <v>0</v>
      </c>
    </row>
    <row r="54" spans="1:32" x14ac:dyDescent="0.25">
      <c r="A54" s="28">
        <v>52</v>
      </c>
      <c r="B54" s="38">
        <v>0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2.0564</v>
      </c>
      <c r="I54" s="38">
        <v>0</v>
      </c>
      <c r="J54" s="38">
        <v>0</v>
      </c>
      <c r="K54" s="38">
        <v>0</v>
      </c>
      <c r="L54" s="38">
        <v>1.0282</v>
      </c>
      <c r="M54" s="38">
        <v>1.0282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2.0564</v>
      </c>
      <c r="V54" s="38">
        <v>2.0467</v>
      </c>
      <c r="W54" s="38">
        <v>2.7063000000000001</v>
      </c>
      <c r="X54" s="38">
        <v>2.9876</v>
      </c>
      <c r="Y54" s="38">
        <v>2.9876</v>
      </c>
      <c r="Z54" s="38">
        <v>3.4531999999999998</v>
      </c>
      <c r="AA54" s="38">
        <v>0</v>
      </c>
      <c r="AB54" s="38">
        <v>2.9876</v>
      </c>
      <c r="AC54" s="38">
        <v>3.5502000000000002</v>
      </c>
      <c r="AD54" s="38">
        <v>1.0282</v>
      </c>
      <c r="AE54" s="38">
        <v>0</v>
      </c>
      <c r="AF54" s="38">
        <v>0</v>
      </c>
    </row>
    <row r="55" spans="1:32" x14ac:dyDescent="0.25">
      <c r="A55" s="28">
        <v>53</v>
      </c>
      <c r="B55" s="38">
        <v>0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2.0564</v>
      </c>
      <c r="I55" s="38">
        <v>0</v>
      </c>
      <c r="J55" s="38">
        <v>0</v>
      </c>
      <c r="K55" s="38">
        <v>0</v>
      </c>
      <c r="L55" s="38">
        <v>1.0282</v>
      </c>
      <c r="M55" s="38">
        <v>1.0282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2.0564</v>
      </c>
      <c r="V55" s="38">
        <v>2.0467</v>
      </c>
      <c r="W55" s="38">
        <v>2.7063000000000001</v>
      </c>
      <c r="X55" s="38">
        <v>2.9876</v>
      </c>
      <c r="Y55" s="38">
        <v>2.9876</v>
      </c>
      <c r="Z55" s="38">
        <v>3.4531999999999998</v>
      </c>
      <c r="AA55" s="38">
        <v>0</v>
      </c>
      <c r="AB55" s="38">
        <v>2.9876</v>
      </c>
      <c r="AC55" s="38">
        <v>3.5502000000000002</v>
      </c>
      <c r="AD55" s="38">
        <v>1.0282</v>
      </c>
      <c r="AE55" s="38">
        <v>0</v>
      </c>
      <c r="AF55" s="38">
        <v>0</v>
      </c>
    </row>
    <row r="56" spans="1:32" x14ac:dyDescent="0.25">
      <c r="A56" s="28">
        <v>54</v>
      </c>
      <c r="B56" s="38">
        <v>0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2.0564</v>
      </c>
      <c r="I56" s="38">
        <v>0</v>
      </c>
      <c r="J56" s="38">
        <v>0</v>
      </c>
      <c r="K56" s="38">
        <v>0</v>
      </c>
      <c r="L56" s="38">
        <v>1.0282</v>
      </c>
      <c r="M56" s="38">
        <v>1.0282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2.0564</v>
      </c>
      <c r="V56" s="38">
        <v>2.0467</v>
      </c>
      <c r="W56" s="38">
        <v>2.7063000000000001</v>
      </c>
      <c r="X56" s="38">
        <v>2.9876</v>
      </c>
      <c r="Y56" s="38">
        <v>2.9876</v>
      </c>
      <c r="Z56" s="38">
        <v>3.4531999999999998</v>
      </c>
      <c r="AA56" s="38">
        <v>0</v>
      </c>
      <c r="AB56" s="38">
        <v>2.9876</v>
      </c>
      <c r="AC56" s="38">
        <v>3.5502000000000002</v>
      </c>
      <c r="AD56" s="38">
        <v>1.0282</v>
      </c>
      <c r="AE56" s="38">
        <v>0</v>
      </c>
      <c r="AF56" s="38">
        <v>0</v>
      </c>
    </row>
    <row r="57" spans="1:32" x14ac:dyDescent="0.25">
      <c r="A57" s="28">
        <v>55</v>
      </c>
      <c r="B57" s="38">
        <v>0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2.0564</v>
      </c>
      <c r="I57" s="38">
        <v>0</v>
      </c>
      <c r="J57" s="38">
        <v>0</v>
      </c>
      <c r="K57" s="38">
        <v>0</v>
      </c>
      <c r="L57" s="38">
        <v>1.0282</v>
      </c>
      <c r="M57" s="38">
        <v>1.0282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2.0564</v>
      </c>
      <c r="V57" s="38">
        <v>2.0467</v>
      </c>
      <c r="W57" s="38">
        <v>2.7063000000000001</v>
      </c>
      <c r="X57" s="38">
        <v>2.9876</v>
      </c>
      <c r="Y57" s="38">
        <v>2.9876</v>
      </c>
      <c r="Z57" s="38">
        <v>3.4531999999999998</v>
      </c>
      <c r="AA57" s="38">
        <v>0</v>
      </c>
      <c r="AB57" s="38">
        <v>2.9876</v>
      </c>
      <c r="AC57" s="38">
        <v>3.5502000000000002</v>
      </c>
      <c r="AD57" s="38">
        <v>1.0282</v>
      </c>
      <c r="AE57" s="38">
        <v>0</v>
      </c>
      <c r="AF57" s="38">
        <v>0</v>
      </c>
    </row>
    <row r="58" spans="1:32" x14ac:dyDescent="0.25">
      <c r="A58" s="28">
        <v>56</v>
      </c>
      <c r="B58" s="38">
        <v>0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2.0564</v>
      </c>
      <c r="I58" s="38">
        <v>0</v>
      </c>
      <c r="J58" s="38">
        <v>0</v>
      </c>
      <c r="K58" s="38">
        <v>0</v>
      </c>
      <c r="L58" s="38">
        <v>1.0282</v>
      </c>
      <c r="M58" s="38">
        <v>1.0282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2.0564</v>
      </c>
      <c r="V58" s="38">
        <v>2.0467</v>
      </c>
      <c r="W58" s="38">
        <v>2.7063000000000001</v>
      </c>
      <c r="X58" s="38">
        <v>2.9876</v>
      </c>
      <c r="Y58" s="38">
        <v>2.9876</v>
      </c>
      <c r="Z58" s="38">
        <v>3.4531999999999998</v>
      </c>
      <c r="AA58" s="38">
        <v>0</v>
      </c>
      <c r="AB58" s="38">
        <v>2.9876</v>
      </c>
      <c r="AC58" s="38">
        <v>3.5502000000000002</v>
      </c>
      <c r="AD58" s="38">
        <v>1.0282</v>
      </c>
      <c r="AE58" s="38">
        <v>0</v>
      </c>
      <c r="AF58" s="38">
        <v>0</v>
      </c>
    </row>
    <row r="59" spans="1:32" x14ac:dyDescent="0.25">
      <c r="A59" s="28">
        <v>57</v>
      </c>
      <c r="B59" s="38">
        <v>0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2.0564</v>
      </c>
      <c r="I59" s="38">
        <v>0</v>
      </c>
      <c r="J59" s="38">
        <v>0</v>
      </c>
      <c r="K59" s="38">
        <v>0</v>
      </c>
      <c r="L59" s="38">
        <v>1.0282</v>
      </c>
      <c r="M59" s="38">
        <v>1.0282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2.0564</v>
      </c>
      <c r="V59" s="38">
        <v>2.0467</v>
      </c>
      <c r="W59" s="38">
        <v>2.7063000000000001</v>
      </c>
      <c r="X59" s="38">
        <v>2.9876</v>
      </c>
      <c r="Y59" s="38">
        <v>2.9876</v>
      </c>
      <c r="Z59" s="38">
        <v>3.4531999999999998</v>
      </c>
      <c r="AA59" s="38">
        <v>0</v>
      </c>
      <c r="AB59" s="38">
        <v>2.9876</v>
      </c>
      <c r="AC59" s="38">
        <v>3.5502000000000002</v>
      </c>
      <c r="AD59" s="38">
        <v>1.0282</v>
      </c>
      <c r="AE59" s="38">
        <v>0</v>
      </c>
      <c r="AF59" s="38">
        <v>0</v>
      </c>
    </row>
    <row r="60" spans="1:32" x14ac:dyDescent="0.25">
      <c r="A60" s="28">
        <v>58</v>
      </c>
      <c r="B60" s="38">
        <v>0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2.0564</v>
      </c>
      <c r="I60" s="38">
        <v>0</v>
      </c>
      <c r="J60" s="38">
        <v>0</v>
      </c>
      <c r="K60" s="38">
        <v>0</v>
      </c>
      <c r="L60" s="38">
        <v>1.0282</v>
      </c>
      <c r="M60" s="38">
        <v>1.0282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2.0564</v>
      </c>
      <c r="V60" s="38">
        <v>2.0467</v>
      </c>
      <c r="W60" s="38">
        <v>2.7063000000000001</v>
      </c>
      <c r="X60" s="38">
        <v>2.9876</v>
      </c>
      <c r="Y60" s="38">
        <v>2.9876</v>
      </c>
      <c r="Z60" s="38">
        <v>3.4531999999999998</v>
      </c>
      <c r="AA60" s="38">
        <v>0</v>
      </c>
      <c r="AB60" s="38">
        <v>2.9876</v>
      </c>
      <c r="AC60" s="38">
        <v>3.5502000000000002</v>
      </c>
      <c r="AD60" s="38">
        <v>1.0282</v>
      </c>
      <c r="AE60" s="38">
        <v>0</v>
      </c>
      <c r="AF60" s="38">
        <v>0</v>
      </c>
    </row>
    <row r="61" spans="1:32" x14ac:dyDescent="0.25">
      <c r="A61" s="28">
        <v>59</v>
      </c>
      <c r="B61" s="38">
        <v>0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2.0564</v>
      </c>
      <c r="I61" s="38">
        <v>0</v>
      </c>
      <c r="J61" s="38">
        <v>0</v>
      </c>
      <c r="K61" s="38">
        <v>0</v>
      </c>
      <c r="L61" s="38">
        <v>1.0282</v>
      </c>
      <c r="M61" s="38">
        <v>1.0282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2.0564</v>
      </c>
      <c r="V61" s="38">
        <v>2.0467</v>
      </c>
      <c r="W61" s="38">
        <v>2.7063000000000001</v>
      </c>
      <c r="X61" s="38">
        <v>2.9876</v>
      </c>
      <c r="Y61" s="38">
        <v>2.9876</v>
      </c>
      <c r="Z61" s="38">
        <v>3.4531999999999998</v>
      </c>
      <c r="AA61" s="38">
        <v>0</v>
      </c>
      <c r="AB61" s="38">
        <v>2.9876</v>
      </c>
      <c r="AC61" s="38">
        <v>3.5502000000000002</v>
      </c>
      <c r="AD61" s="38">
        <v>1.0282</v>
      </c>
      <c r="AE61" s="38">
        <v>0</v>
      </c>
      <c r="AF61" s="38">
        <v>0</v>
      </c>
    </row>
    <row r="62" spans="1:32" x14ac:dyDescent="0.25">
      <c r="A62" s="28">
        <v>60</v>
      </c>
      <c r="B62" s="38">
        <v>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2.0564</v>
      </c>
      <c r="I62" s="38">
        <v>0</v>
      </c>
      <c r="J62" s="38">
        <v>0</v>
      </c>
      <c r="K62" s="38">
        <v>0</v>
      </c>
      <c r="L62" s="38">
        <v>1.0282</v>
      </c>
      <c r="M62" s="38">
        <v>1.0282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2.0564</v>
      </c>
      <c r="V62" s="38">
        <v>2.0467</v>
      </c>
      <c r="W62" s="38">
        <v>2.7063000000000001</v>
      </c>
      <c r="X62" s="38">
        <v>2.9876</v>
      </c>
      <c r="Y62" s="38">
        <v>2.9876</v>
      </c>
      <c r="Z62" s="38">
        <v>3.4531999999999998</v>
      </c>
      <c r="AA62" s="38">
        <v>0</v>
      </c>
      <c r="AB62" s="38">
        <v>2.9876</v>
      </c>
      <c r="AC62" s="38">
        <v>3.5502000000000002</v>
      </c>
      <c r="AD62" s="38">
        <v>1.0282</v>
      </c>
      <c r="AE62" s="38">
        <v>0</v>
      </c>
      <c r="AF62" s="38">
        <v>0</v>
      </c>
    </row>
    <row r="63" spans="1:32" x14ac:dyDescent="0.25">
      <c r="A63" s="28">
        <v>61</v>
      </c>
      <c r="B63" s="38">
        <v>0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2.0564</v>
      </c>
      <c r="I63" s="38">
        <v>0</v>
      </c>
      <c r="J63" s="38">
        <v>0</v>
      </c>
      <c r="K63" s="38">
        <v>0</v>
      </c>
      <c r="L63" s="38">
        <v>1.0282</v>
      </c>
      <c r="M63" s="38">
        <v>0.5917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2.0564</v>
      </c>
      <c r="V63" s="38">
        <v>2.0467</v>
      </c>
      <c r="W63" s="38">
        <v>2.7063000000000001</v>
      </c>
      <c r="X63" s="38">
        <v>0</v>
      </c>
      <c r="Y63" s="38">
        <v>2.9876</v>
      </c>
      <c r="Z63" s="38">
        <v>3.4531999999999998</v>
      </c>
      <c r="AA63" s="38">
        <v>0</v>
      </c>
      <c r="AB63" s="38">
        <v>2.9876</v>
      </c>
      <c r="AC63" s="38">
        <v>3.5502000000000002</v>
      </c>
      <c r="AD63" s="38">
        <v>1.0282</v>
      </c>
      <c r="AE63" s="38">
        <v>0</v>
      </c>
      <c r="AF63" s="38">
        <v>0</v>
      </c>
    </row>
    <row r="64" spans="1:32" x14ac:dyDescent="0.25">
      <c r="A64" s="28">
        <v>62</v>
      </c>
      <c r="B64" s="38">
        <v>0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2.0564</v>
      </c>
      <c r="I64" s="38">
        <v>0</v>
      </c>
      <c r="J64" s="38">
        <v>0</v>
      </c>
      <c r="K64" s="38">
        <v>0</v>
      </c>
      <c r="L64" s="38">
        <v>1.0282</v>
      </c>
      <c r="M64" s="38">
        <v>1.0282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2.0564</v>
      </c>
      <c r="V64" s="38">
        <v>2.0467</v>
      </c>
      <c r="W64" s="38">
        <v>2.7063000000000001</v>
      </c>
      <c r="X64" s="38">
        <v>0</v>
      </c>
      <c r="Y64" s="38">
        <v>2.9876</v>
      </c>
      <c r="Z64" s="38">
        <v>3.4531999999999998</v>
      </c>
      <c r="AA64" s="38">
        <v>0</v>
      </c>
      <c r="AB64" s="38">
        <v>2.9876</v>
      </c>
      <c r="AC64" s="38">
        <v>3.5502000000000002</v>
      </c>
      <c r="AD64" s="38">
        <v>1.0282</v>
      </c>
      <c r="AE64" s="38">
        <v>0</v>
      </c>
      <c r="AF64" s="38">
        <v>0</v>
      </c>
    </row>
    <row r="65" spans="1:32" x14ac:dyDescent="0.25">
      <c r="A65" s="28">
        <v>63</v>
      </c>
      <c r="B65" s="38">
        <v>0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2.0564</v>
      </c>
      <c r="I65" s="38">
        <v>0</v>
      </c>
      <c r="J65" s="38">
        <v>0</v>
      </c>
      <c r="K65" s="38">
        <v>0</v>
      </c>
      <c r="L65" s="38">
        <v>1.0282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2.0564</v>
      </c>
      <c r="V65" s="38">
        <v>2.0467</v>
      </c>
      <c r="W65" s="38">
        <v>2.7063000000000001</v>
      </c>
      <c r="X65" s="38">
        <v>0</v>
      </c>
      <c r="Y65" s="38">
        <v>2.9876</v>
      </c>
      <c r="Z65" s="38">
        <v>3.4531999999999998</v>
      </c>
      <c r="AA65" s="38">
        <v>0</v>
      </c>
      <c r="AB65" s="38">
        <v>2.9876</v>
      </c>
      <c r="AC65" s="38">
        <v>3.5502000000000002</v>
      </c>
      <c r="AD65" s="38">
        <v>1.0282</v>
      </c>
      <c r="AE65" s="38">
        <v>0</v>
      </c>
      <c r="AF65" s="38">
        <v>0</v>
      </c>
    </row>
    <row r="66" spans="1:32" x14ac:dyDescent="0.25">
      <c r="A66" s="28">
        <v>64</v>
      </c>
      <c r="B66" s="38">
        <v>0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2.0564</v>
      </c>
      <c r="I66" s="38">
        <v>0</v>
      </c>
      <c r="J66" s="38">
        <v>0</v>
      </c>
      <c r="K66" s="38">
        <v>0</v>
      </c>
      <c r="L66" s="38">
        <v>1.0282</v>
      </c>
      <c r="M66" s="38">
        <v>0.5141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2.0564</v>
      </c>
      <c r="V66" s="38">
        <v>2.0467</v>
      </c>
      <c r="W66" s="38">
        <v>0</v>
      </c>
      <c r="X66" s="38">
        <v>0</v>
      </c>
      <c r="Y66" s="38">
        <v>2.9876</v>
      </c>
      <c r="Z66" s="38">
        <v>3.4531999999999998</v>
      </c>
      <c r="AA66" s="38">
        <v>0</v>
      </c>
      <c r="AB66" s="38">
        <v>2.9876</v>
      </c>
      <c r="AC66" s="38">
        <v>3.5502000000000002</v>
      </c>
      <c r="AD66" s="38">
        <v>1.0282</v>
      </c>
      <c r="AE66" s="38">
        <v>0</v>
      </c>
      <c r="AF66" s="38">
        <v>0</v>
      </c>
    </row>
    <row r="67" spans="1:32" x14ac:dyDescent="0.25">
      <c r="A67" s="28">
        <v>65</v>
      </c>
      <c r="B67" s="38">
        <v>0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2.0564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2.0564</v>
      </c>
      <c r="V67" s="38">
        <v>0</v>
      </c>
      <c r="W67" s="38">
        <v>0</v>
      </c>
      <c r="X67" s="38">
        <v>0</v>
      </c>
      <c r="Y67" s="38">
        <v>0</v>
      </c>
      <c r="Z67" s="38">
        <v>3.4531999999999998</v>
      </c>
      <c r="AA67" s="38">
        <v>0</v>
      </c>
      <c r="AB67" s="38">
        <v>2.9876</v>
      </c>
      <c r="AC67" s="38">
        <v>3.5502000000000002</v>
      </c>
      <c r="AD67" s="38">
        <v>0.98939999999999995</v>
      </c>
      <c r="AE67" s="38">
        <v>0</v>
      </c>
      <c r="AF67" s="38">
        <v>0</v>
      </c>
    </row>
    <row r="68" spans="1:32" x14ac:dyDescent="0.25">
      <c r="A68" s="28">
        <v>66</v>
      </c>
      <c r="B68" s="38">
        <v>0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2.0564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2.0564</v>
      </c>
      <c r="V68" s="38">
        <v>0</v>
      </c>
      <c r="W68" s="38">
        <v>0</v>
      </c>
      <c r="X68" s="38">
        <v>0</v>
      </c>
      <c r="Y68" s="38">
        <v>0</v>
      </c>
      <c r="Z68" s="38">
        <v>3.4531999999999998</v>
      </c>
      <c r="AA68" s="38">
        <v>0</v>
      </c>
      <c r="AB68" s="38">
        <v>2.9876</v>
      </c>
      <c r="AC68" s="38">
        <v>3.5502000000000002</v>
      </c>
      <c r="AD68" s="38">
        <v>0</v>
      </c>
      <c r="AE68" s="38">
        <v>0</v>
      </c>
      <c r="AF68" s="38">
        <v>0</v>
      </c>
    </row>
    <row r="69" spans="1:32" x14ac:dyDescent="0.25">
      <c r="A69" s="28">
        <v>67</v>
      </c>
      <c r="B69" s="38">
        <v>0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2.0564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2.0564</v>
      </c>
      <c r="V69" s="38">
        <v>0</v>
      </c>
      <c r="W69" s="38">
        <v>0</v>
      </c>
      <c r="X69" s="38">
        <v>0</v>
      </c>
      <c r="Y69" s="38">
        <v>0</v>
      </c>
      <c r="Z69" s="38">
        <v>3.4531999999999998</v>
      </c>
      <c r="AA69" s="38">
        <v>0</v>
      </c>
      <c r="AB69" s="38">
        <v>2.9876</v>
      </c>
      <c r="AC69" s="38">
        <v>3.5502000000000002</v>
      </c>
      <c r="AD69" s="38">
        <v>1.0282</v>
      </c>
      <c r="AE69" s="38">
        <v>0</v>
      </c>
      <c r="AF69" s="38">
        <v>0</v>
      </c>
    </row>
    <row r="70" spans="1:32" x14ac:dyDescent="0.25">
      <c r="A70" s="28">
        <v>68</v>
      </c>
      <c r="B70" s="38">
        <v>0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2.0564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2.0564</v>
      </c>
      <c r="V70" s="38">
        <v>0</v>
      </c>
      <c r="W70" s="38">
        <v>0</v>
      </c>
      <c r="X70" s="38">
        <v>0</v>
      </c>
      <c r="Y70" s="38">
        <v>0.3589</v>
      </c>
      <c r="Z70" s="38">
        <v>0</v>
      </c>
      <c r="AA70" s="38">
        <v>0</v>
      </c>
      <c r="AB70" s="38">
        <v>2.9876</v>
      </c>
      <c r="AC70" s="38">
        <v>3.5502000000000002</v>
      </c>
      <c r="AD70" s="38">
        <v>1.0282</v>
      </c>
      <c r="AE70" s="38">
        <v>0</v>
      </c>
      <c r="AF70" s="38">
        <v>0</v>
      </c>
    </row>
    <row r="71" spans="1:32" x14ac:dyDescent="0.25">
      <c r="A71" s="28">
        <v>69</v>
      </c>
      <c r="B71" s="38">
        <v>0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2.0564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2.0564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2.9876</v>
      </c>
      <c r="AC71" s="38">
        <v>3.5502000000000002</v>
      </c>
      <c r="AD71" s="38">
        <v>1.0282</v>
      </c>
      <c r="AE71" s="38">
        <v>0</v>
      </c>
      <c r="AF71" s="38">
        <v>0</v>
      </c>
    </row>
    <row r="72" spans="1:32" x14ac:dyDescent="0.25">
      <c r="A72" s="28">
        <v>70</v>
      </c>
      <c r="B72" s="38">
        <v>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2.0564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2.0564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2.9876</v>
      </c>
      <c r="AC72" s="38">
        <v>3.5502000000000002</v>
      </c>
      <c r="AD72" s="38">
        <v>1.0282</v>
      </c>
      <c r="AE72" s="38">
        <v>0</v>
      </c>
      <c r="AF72" s="38">
        <v>0</v>
      </c>
    </row>
    <row r="73" spans="1:32" x14ac:dyDescent="0.25">
      <c r="A73" s="28">
        <v>71</v>
      </c>
      <c r="B73" s="38">
        <v>0</v>
      </c>
      <c r="C73" s="38">
        <v>0</v>
      </c>
      <c r="D73" s="38">
        <v>0</v>
      </c>
      <c r="E73" s="38">
        <v>0</v>
      </c>
      <c r="F73" s="38">
        <v>0</v>
      </c>
      <c r="G73" s="38">
        <v>0</v>
      </c>
      <c r="H73" s="38">
        <v>2.0564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2.0564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2.9876</v>
      </c>
      <c r="AC73" s="38">
        <v>3.5502000000000002</v>
      </c>
      <c r="AD73" s="38">
        <v>1.0282</v>
      </c>
      <c r="AE73" s="38">
        <v>0</v>
      </c>
      <c r="AF73" s="38">
        <v>0</v>
      </c>
    </row>
    <row r="74" spans="1:32" x14ac:dyDescent="0.25">
      <c r="A74" s="28">
        <v>72</v>
      </c>
      <c r="B74" s="38">
        <v>0</v>
      </c>
      <c r="C74" s="38">
        <v>0</v>
      </c>
      <c r="D74" s="38">
        <v>0</v>
      </c>
      <c r="E74" s="38">
        <v>0</v>
      </c>
      <c r="F74" s="38">
        <v>0</v>
      </c>
      <c r="G74" s="38">
        <v>0</v>
      </c>
      <c r="H74" s="38">
        <v>2.0564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2.0564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2.9876</v>
      </c>
      <c r="AC74" s="38">
        <v>3.5502000000000002</v>
      </c>
      <c r="AD74" s="38">
        <v>1.0282</v>
      </c>
      <c r="AE74" s="38">
        <v>0</v>
      </c>
      <c r="AF74" s="38">
        <v>0</v>
      </c>
    </row>
    <row r="75" spans="1:32" x14ac:dyDescent="0.25">
      <c r="A75" s="28">
        <v>73</v>
      </c>
      <c r="B75" s="38">
        <v>0</v>
      </c>
      <c r="C75" s="38">
        <v>0</v>
      </c>
      <c r="D75" s="38">
        <v>0</v>
      </c>
      <c r="E75" s="38">
        <v>0</v>
      </c>
      <c r="F75" s="38">
        <v>0</v>
      </c>
      <c r="G75" s="38">
        <v>2.0564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2.9876</v>
      </c>
      <c r="AC75" s="38">
        <v>3.5502000000000002</v>
      </c>
      <c r="AD75" s="38">
        <v>1.0282</v>
      </c>
      <c r="AE75" s="38">
        <v>0</v>
      </c>
      <c r="AF75" s="38">
        <v>0</v>
      </c>
    </row>
    <row r="76" spans="1:32" x14ac:dyDescent="0.25">
      <c r="A76" s="28">
        <v>74</v>
      </c>
      <c r="B76" s="38">
        <v>0</v>
      </c>
      <c r="C76" s="38">
        <v>0</v>
      </c>
      <c r="D76" s="38">
        <v>0</v>
      </c>
      <c r="E76" s="38">
        <v>0</v>
      </c>
      <c r="F76" s="38">
        <v>0</v>
      </c>
      <c r="G76" s="38">
        <v>2.0564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2.9876</v>
      </c>
      <c r="AC76" s="38">
        <v>0</v>
      </c>
      <c r="AD76" s="38">
        <v>0</v>
      </c>
      <c r="AE76" s="38">
        <v>0</v>
      </c>
      <c r="AF76" s="38">
        <v>0</v>
      </c>
    </row>
    <row r="77" spans="1:32" x14ac:dyDescent="0.25">
      <c r="A77" s="28">
        <v>75</v>
      </c>
      <c r="B77" s="38">
        <v>0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2.9876</v>
      </c>
      <c r="AC77" s="38">
        <v>0</v>
      </c>
      <c r="AD77" s="38">
        <v>0</v>
      </c>
      <c r="AE77" s="38">
        <v>0</v>
      </c>
      <c r="AF77" s="38">
        <v>0</v>
      </c>
    </row>
    <row r="78" spans="1:32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2.9876</v>
      </c>
      <c r="AC78" s="38">
        <v>0</v>
      </c>
      <c r="AD78" s="38">
        <v>0</v>
      </c>
      <c r="AE78" s="38">
        <v>0</v>
      </c>
      <c r="AF78" s="38">
        <v>0</v>
      </c>
    </row>
    <row r="79" spans="1:32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</row>
    <row r="80" spans="1:32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</row>
    <row r="81" spans="1:32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</row>
    <row r="82" spans="1:32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x14ac:dyDescent="0.25">
      <c r="A97" s="28">
        <v>95</v>
      </c>
      <c r="B97" s="38">
        <v>0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x14ac:dyDescent="0.25">
      <c r="A98" s="28">
        <v>96</v>
      </c>
      <c r="B98" s="38">
        <v>0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</row>
    <row r="99" spans="1:33" x14ac:dyDescent="0.25">
      <c r="A99" s="28" t="s">
        <v>161</v>
      </c>
      <c r="B99" s="39">
        <v>0</v>
      </c>
      <c r="C99" s="39">
        <v>0</v>
      </c>
      <c r="D99" s="39">
        <v>0</v>
      </c>
      <c r="E99" s="39">
        <v>0</v>
      </c>
      <c r="F99" s="39">
        <v>0</v>
      </c>
      <c r="G99" s="39">
        <v>1.0281999999999999E-3</v>
      </c>
      <c r="H99" s="39">
        <v>2.1592199999999978E-2</v>
      </c>
      <c r="I99" s="39">
        <v>0</v>
      </c>
      <c r="J99" s="39">
        <v>0</v>
      </c>
      <c r="K99" s="39">
        <v>0</v>
      </c>
      <c r="L99" s="39">
        <v>8.203774999999993E-3</v>
      </c>
      <c r="M99" s="39">
        <v>7.1270749999999957E-3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2.1592199999999978E-2</v>
      </c>
      <c r="V99" s="39">
        <v>1.6373600000000006E-2</v>
      </c>
      <c r="W99" s="39">
        <v>1.9620674999999994E-2</v>
      </c>
      <c r="X99" s="39">
        <v>1.9109000000000001E-2</v>
      </c>
      <c r="Y99" s="39">
        <v>2.3161175000000003E-2</v>
      </c>
      <c r="Z99" s="39">
        <v>3.0215499999999985E-2</v>
      </c>
      <c r="AA99" s="39">
        <v>0</v>
      </c>
      <c r="AB99" s="39">
        <v>5.2282999999999906E-2</v>
      </c>
      <c r="AC99" s="39">
        <v>5.2736474999999963E-2</v>
      </c>
      <c r="AD99" s="39">
        <v>1.2328699999999988E-2</v>
      </c>
      <c r="AE99" s="39">
        <v>0</v>
      </c>
      <c r="AF99" s="39">
        <v>0</v>
      </c>
      <c r="AG99" s="40"/>
    </row>
    <row r="102" spans="1:33" x14ac:dyDescent="0.25">
      <c r="B102" s="3" t="s">
        <v>162</v>
      </c>
      <c r="C102" s="41">
        <v>0.28537157499999977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F107"/>
  <sheetViews>
    <sheetView workbookViewId="0">
      <selection activeCell="I18" sqref="I18"/>
    </sheetView>
  </sheetViews>
  <sheetFormatPr defaultColWidth="12.85546875" defaultRowHeight="15" x14ac:dyDescent="0.25"/>
  <cols>
    <col min="1" max="1" width="12.85546875" style="7"/>
    <col min="2" max="2" width="12.85546875" style="2"/>
    <col min="3" max="3" width="12.85546875" style="6"/>
    <col min="4" max="31" width="12.85546875" style="2"/>
    <col min="32" max="16384" width="12.85546875" style="5"/>
  </cols>
  <sheetData>
    <row r="1" spans="1:32" s="8" customFormat="1" ht="18.75" x14ac:dyDescent="0.3">
      <c r="A1" s="18">
        <f>SUM(B4:AF99)/4000</f>
        <v>0</v>
      </c>
      <c r="B1" s="17" t="s">
        <v>98</v>
      </c>
      <c r="C1" s="16" t="s">
        <v>97</v>
      </c>
      <c r="D1" s="16"/>
      <c r="E1" s="16"/>
      <c r="F1" s="16"/>
      <c r="G1" s="16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2" s="8" customFormat="1" ht="18.75" x14ac:dyDescent="0.3">
      <c r="A2" s="64" t="s">
        <v>148</v>
      </c>
      <c r="B2" s="65"/>
      <c r="C2" s="65"/>
      <c r="D2" s="65"/>
      <c r="E2" s="65"/>
      <c r="F2" s="65"/>
      <c r="G2" s="65"/>
      <c r="H2" s="65"/>
      <c r="I2" s="15"/>
      <c r="J2" s="9"/>
      <c r="K2" s="9"/>
      <c r="L2" s="14"/>
      <c r="M2" s="9"/>
      <c r="N2" s="9"/>
      <c r="O2" s="9"/>
      <c r="P2" s="9"/>
      <c r="Q2" s="9"/>
      <c r="R2" s="9"/>
      <c r="S2" s="9"/>
      <c r="T2" s="9"/>
      <c r="U2" s="9"/>
      <c r="V2" s="14"/>
      <c r="W2" s="9"/>
      <c r="X2" s="9"/>
      <c r="Y2" s="9"/>
      <c r="Z2" s="9"/>
      <c r="AA2" s="9"/>
      <c r="AB2" s="9"/>
      <c r="AC2" s="9"/>
      <c r="AD2" s="9"/>
      <c r="AE2" s="9"/>
    </row>
    <row r="3" spans="1:32" s="11" customFormat="1" ht="15.75" x14ac:dyDescent="0.25">
      <c r="A3" s="10" t="s">
        <v>99</v>
      </c>
      <c r="B3" s="27">
        <v>1</v>
      </c>
      <c r="C3" s="27">
        <v>2</v>
      </c>
      <c r="D3" s="27">
        <v>3</v>
      </c>
      <c r="E3" s="27">
        <v>4</v>
      </c>
      <c r="F3" s="27">
        <v>5</v>
      </c>
      <c r="G3" s="27">
        <v>6</v>
      </c>
      <c r="H3" s="27">
        <v>7</v>
      </c>
      <c r="I3" s="27">
        <v>8</v>
      </c>
      <c r="J3" s="27">
        <v>9</v>
      </c>
      <c r="K3" s="27">
        <v>10</v>
      </c>
      <c r="L3" s="27">
        <v>11</v>
      </c>
      <c r="M3" s="27">
        <v>12</v>
      </c>
      <c r="N3" s="27">
        <v>13</v>
      </c>
      <c r="O3" s="27">
        <v>14</v>
      </c>
      <c r="P3" s="27">
        <v>15</v>
      </c>
      <c r="Q3" s="27">
        <v>16</v>
      </c>
      <c r="R3" s="27">
        <v>17</v>
      </c>
      <c r="S3" s="27">
        <v>18</v>
      </c>
      <c r="T3" s="27">
        <v>19</v>
      </c>
      <c r="U3" s="27">
        <v>20</v>
      </c>
      <c r="V3" s="27">
        <v>21</v>
      </c>
      <c r="W3" s="27">
        <v>22</v>
      </c>
      <c r="X3" s="27">
        <v>23</v>
      </c>
      <c r="Y3" s="27">
        <v>24</v>
      </c>
      <c r="Z3" s="27">
        <v>25</v>
      </c>
      <c r="AA3" s="27">
        <v>26</v>
      </c>
      <c r="AB3" s="27">
        <v>27</v>
      </c>
      <c r="AC3" s="27">
        <v>28</v>
      </c>
      <c r="AD3" s="27">
        <v>29</v>
      </c>
      <c r="AE3" s="27">
        <v>30</v>
      </c>
      <c r="AF3" s="27">
        <v>31</v>
      </c>
    </row>
    <row r="4" spans="1:32" s="4" customFormat="1" x14ac:dyDescent="0.25">
      <c r="A4" s="13" t="s">
        <v>0</v>
      </c>
      <c r="B4" s="19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20"/>
    </row>
    <row r="5" spans="1:32" x14ac:dyDescent="0.25">
      <c r="A5" s="12" t="s">
        <v>1</v>
      </c>
      <c r="B5" s="19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22"/>
    </row>
    <row r="6" spans="1:32" x14ac:dyDescent="0.25">
      <c r="A6" s="12" t="s">
        <v>2</v>
      </c>
      <c r="B6" s="19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22"/>
    </row>
    <row r="7" spans="1:32" x14ac:dyDescent="0.25">
      <c r="A7" s="12" t="s">
        <v>3</v>
      </c>
      <c r="B7" s="19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22"/>
    </row>
    <row r="8" spans="1:32" x14ac:dyDescent="0.25">
      <c r="A8" s="12" t="s">
        <v>4</v>
      </c>
      <c r="B8" s="19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22"/>
    </row>
    <row r="9" spans="1:32" x14ac:dyDescent="0.25">
      <c r="A9" s="12" t="s">
        <v>5</v>
      </c>
      <c r="B9" s="19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22"/>
    </row>
    <row r="10" spans="1:32" x14ac:dyDescent="0.25">
      <c r="A10" s="12" t="s">
        <v>6</v>
      </c>
      <c r="B10" s="19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2"/>
    </row>
    <row r="11" spans="1:32" x14ac:dyDescent="0.25">
      <c r="A11" s="12" t="s">
        <v>7</v>
      </c>
      <c r="B11" s="19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22"/>
    </row>
    <row r="12" spans="1:32" x14ac:dyDescent="0.25">
      <c r="A12" s="12" t="s">
        <v>8</v>
      </c>
      <c r="B12" s="19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22"/>
    </row>
    <row r="13" spans="1:32" x14ac:dyDescent="0.25">
      <c r="A13" s="12" t="s">
        <v>9</v>
      </c>
      <c r="B13" s="19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22"/>
    </row>
    <row r="14" spans="1:32" x14ac:dyDescent="0.25">
      <c r="A14" s="12" t="s">
        <v>10</v>
      </c>
      <c r="B14" s="19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22"/>
    </row>
    <row r="15" spans="1:32" x14ac:dyDescent="0.25">
      <c r="A15" s="12" t="s">
        <v>11</v>
      </c>
      <c r="B15" s="19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22"/>
    </row>
    <row r="16" spans="1:32" x14ac:dyDescent="0.25">
      <c r="A16" s="12" t="s">
        <v>12</v>
      </c>
      <c r="B16" s="19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22"/>
    </row>
    <row r="17" spans="1:32" x14ac:dyDescent="0.25">
      <c r="A17" s="12" t="s">
        <v>13</v>
      </c>
      <c r="B17" s="19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22"/>
    </row>
    <row r="18" spans="1:32" x14ac:dyDescent="0.25">
      <c r="A18" s="12" t="s">
        <v>14</v>
      </c>
      <c r="B18" s="19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22"/>
    </row>
    <row r="19" spans="1:32" x14ac:dyDescent="0.25">
      <c r="A19" s="12" t="s">
        <v>15</v>
      </c>
      <c r="B19" s="19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22"/>
    </row>
    <row r="20" spans="1:32" x14ac:dyDescent="0.25">
      <c r="A20" s="12" t="s">
        <v>16</v>
      </c>
      <c r="B20" s="19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22"/>
    </row>
    <row r="21" spans="1:32" x14ac:dyDescent="0.25">
      <c r="A21" s="12" t="s">
        <v>17</v>
      </c>
      <c r="B21" s="19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22"/>
    </row>
    <row r="22" spans="1:32" x14ac:dyDescent="0.25">
      <c r="A22" s="12" t="s">
        <v>18</v>
      </c>
      <c r="B22" s="19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22"/>
    </row>
    <row r="23" spans="1:32" x14ac:dyDescent="0.25">
      <c r="A23" s="12" t="s">
        <v>19</v>
      </c>
      <c r="B23" s="19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22"/>
    </row>
    <row r="24" spans="1:32" x14ac:dyDescent="0.25">
      <c r="A24" s="12" t="s">
        <v>20</v>
      </c>
      <c r="B24" s="19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22"/>
    </row>
    <row r="25" spans="1:32" x14ac:dyDescent="0.25">
      <c r="A25" s="12" t="s">
        <v>21</v>
      </c>
      <c r="B25" s="19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22"/>
    </row>
    <row r="26" spans="1:32" x14ac:dyDescent="0.25">
      <c r="A26" s="12" t="s">
        <v>22</v>
      </c>
      <c r="B26" s="19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22"/>
    </row>
    <row r="27" spans="1:32" x14ac:dyDescent="0.25">
      <c r="A27" s="12" t="s">
        <v>23</v>
      </c>
      <c r="B27" s="19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22"/>
    </row>
    <row r="28" spans="1:32" x14ac:dyDescent="0.25">
      <c r="A28" s="12" t="s">
        <v>24</v>
      </c>
      <c r="B28" s="19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22"/>
    </row>
    <row r="29" spans="1:32" x14ac:dyDescent="0.25">
      <c r="A29" s="12" t="s">
        <v>25</v>
      </c>
      <c r="B29" s="19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22"/>
    </row>
    <row r="30" spans="1:32" x14ac:dyDescent="0.25">
      <c r="A30" s="12" t="s">
        <v>26</v>
      </c>
      <c r="B30" s="19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22"/>
    </row>
    <row r="31" spans="1:32" x14ac:dyDescent="0.25">
      <c r="A31" s="12" t="s">
        <v>27</v>
      </c>
      <c r="B31" s="19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22"/>
    </row>
    <row r="32" spans="1:32" x14ac:dyDescent="0.25">
      <c r="A32" s="12" t="s">
        <v>28</v>
      </c>
      <c r="B32" s="19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22"/>
    </row>
    <row r="33" spans="1:32" x14ac:dyDescent="0.25">
      <c r="A33" s="12" t="s">
        <v>29</v>
      </c>
      <c r="B33" s="19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22"/>
    </row>
    <row r="34" spans="1:32" x14ac:dyDescent="0.25">
      <c r="A34" s="12" t="s">
        <v>30</v>
      </c>
      <c r="B34" s="19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22"/>
    </row>
    <row r="35" spans="1:32" x14ac:dyDescent="0.25">
      <c r="A35" s="12" t="s">
        <v>31</v>
      </c>
      <c r="B35" s="19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22"/>
    </row>
    <row r="36" spans="1:32" x14ac:dyDescent="0.25">
      <c r="A36" s="12" t="s">
        <v>32</v>
      </c>
      <c r="B36" s="19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22"/>
    </row>
    <row r="37" spans="1:32" x14ac:dyDescent="0.25">
      <c r="A37" s="12" t="s">
        <v>33</v>
      </c>
      <c r="B37" s="19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22"/>
    </row>
    <row r="38" spans="1:32" x14ac:dyDescent="0.25">
      <c r="A38" s="12" t="s">
        <v>34</v>
      </c>
      <c r="B38" s="19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22"/>
    </row>
    <row r="39" spans="1:32" x14ac:dyDescent="0.25">
      <c r="A39" s="12" t="s">
        <v>35</v>
      </c>
      <c r="B39" s="19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22"/>
    </row>
    <row r="40" spans="1:32" x14ac:dyDescent="0.25">
      <c r="A40" s="12" t="s">
        <v>36</v>
      </c>
      <c r="B40" s="19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22"/>
    </row>
    <row r="41" spans="1:32" x14ac:dyDescent="0.25">
      <c r="A41" s="12" t="s">
        <v>37</v>
      </c>
      <c r="B41" s="19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22"/>
    </row>
    <row r="42" spans="1:32" x14ac:dyDescent="0.25">
      <c r="A42" s="12" t="s">
        <v>38</v>
      </c>
      <c r="B42" s="19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22"/>
    </row>
    <row r="43" spans="1:32" x14ac:dyDescent="0.25">
      <c r="A43" s="12" t="s">
        <v>39</v>
      </c>
      <c r="B43" s="19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22"/>
    </row>
    <row r="44" spans="1:32" x14ac:dyDescent="0.25">
      <c r="A44" s="12" t="s">
        <v>40</v>
      </c>
      <c r="B44" s="19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22"/>
    </row>
    <row r="45" spans="1:32" x14ac:dyDescent="0.25">
      <c r="A45" s="12" t="s">
        <v>41</v>
      </c>
      <c r="B45" s="19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22"/>
    </row>
    <row r="46" spans="1:32" x14ac:dyDescent="0.25">
      <c r="A46" s="12" t="s">
        <v>42</v>
      </c>
      <c r="B46" s="19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22"/>
    </row>
    <row r="47" spans="1:32" x14ac:dyDescent="0.25">
      <c r="A47" s="12" t="s">
        <v>43</v>
      </c>
      <c r="B47" s="19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22"/>
    </row>
    <row r="48" spans="1:32" x14ac:dyDescent="0.25">
      <c r="A48" s="12" t="s">
        <v>44</v>
      </c>
      <c r="B48" s="19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22"/>
    </row>
    <row r="49" spans="1:32" x14ac:dyDescent="0.25">
      <c r="A49" s="12" t="s">
        <v>45</v>
      </c>
      <c r="B49" s="19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22"/>
    </row>
    <row r="50" spans="1:32" x14ac:dyDescent="0.25">
      <c r="A50" s="12" t="s">
        <v>46</v>
      </c>
      <c r="B50" s="19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22"/>
    </row>
    <row r="51" spans="1:32" x14ac:dyDescent="0.25">
      <c r="A51" s="12" t="s">
        <v>47</v>
      </c>
      <c r="B51" s="19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22"/>
    </row>
    <row r="52" spans="1:32" x14ac:dyDescent="0.25">
      <c r="A52" s="12" t="s">
        <v>48</v>
      </c>
      <c r="B52" s="19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22"/>
    </row>
    <row r="53" spans="1:32" x14ac:dyDescent="0.25">
      <c r="A53" s="12" t="s">
        <v>49</v>
      </c>
      <c r="B53" s="19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22"/>
    </row>
    <row r="54" spans="1:32" x14ac:dyDescent="0.25">
      <c r="A54" s="12" t="s">
        <v>50</v>
      </c>
      <c r="B54" s="19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22"/>
    </row>
    <row r="55" spans="1:32" x14ac:dyDescent="0.25">
      <c r="A55" s="12" t="s">
        <v>51</v>
      </c>
      <c r="B55" s="19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22"/>
    </row>
    <row r="56" spans="1:32" x14ac:dyDescent="0.25">
      <c r="A56" s="12" t="s">
        <v>52</v>
      </c>
      <c r="B56" s="19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22"/>
    </row>
    <row r="57" spans="1:32" x14ac:dyDescent="0.25">
      <c r="A57" s="12" t="s">
        <v>53</v>
      </c>
      <c r="B57" s="19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22"/>
    </row>
    <row r="58" spans="1:32" x14ac:dyDescent="0.25">
      <c r="A58" s="12" t="s">
        <v>54</v>
      </c>
      <c r="B58" s="19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22"/>
    </row>
    <row r="59" spans="1:32" x14ac:dyDescent="0.25">
      <c r="A59" s="12" t="s">
        <v>55</v>
      </c>
      <c r="B59" s="1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22"/>
    </row>
    <row r="60" spans="1:32" x14ac:dyDescent="0.25">
      <c r="A60" s="12" t="s">
        <v>56</v>
      </c>
      <c r="B60" s="19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22"/>
    </row>
    <row r="61" spans="1:32" x14ac:dyDescent="0.25">
      <c r="A61" s="12" t="s">
        <v>57</v>
      </c>
      <c r="B61" s="19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22"/>
    </row>
    <row r="62" spans="1:32" x14ac:dyDescent="0.25">
      <c r="A62" s="12" t="s">
        <v>58</v>
      </c>
      <c r="B62" s="19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22"/>
    </row>
    <row r="63" spans="1:32" x14ac:dyDescent="0.25">
      <c r="A63" s="12" t="s">
        <v>59</v>
      </c>
      <c r="B63" s="19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22"/>
    </row>
    <row r="64" spans="1:32" x14ac:dyDescent="0.25">
      <c r="A64" s="12" t="s">
        <v>60</v>
      </c>
      <c r="B64" s="19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22"/>
    </row>
    <row r="65" spans="1:32" x14ac:dyDescent="0.25">
      <c r="A65" s="12" t="s">
        <v>61</v>
      </c>
      <c r="B65" s="19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22"/>
    </row>
    <row r="66" spans="1:32" x14ac:dyDescent="0.25">
      <c r="A66" s="12" t="s">
        <v>62</v>
      </c>
      <c r="B66" s="19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22"/>
    </row>
    <row r="67" spans="1:32" x14ac:dyDescent="0.25">
      <c r="A67" s="12" t="s">
        <v>63</v>
      </c>
      <c r="B67" s="1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22"/>
    </row>
    <row r="68" spans="1:32" x14ac:dyDescent="0.25">
      <c r="A68" s="12" t="s">
        <v>64</v>
      </c>
      <c r="B68" s="19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22"/>
    </row>
    <row r="69" spans="1:32" x14ac:dyDescent="0.25">
      <c r="A69" s="12" t="s">
        <v>65</v>
      </c>
      <c r="B69" s="19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22"/>
    </row>
    <row r="70" spans="1:32" x14ac:dyDescent="0.25">
      <c r="A70" s="12" t="s">
        <v>66</v>
      </c>
      <c r="B70" s="19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22"/>
    </row>
    <row r="71" spans="1:32" x14ac:dyDescent="0.25">
      <c r="A71" s="12" t="s">
        <v>67</v>
      </c>
      <c r="B71" s="1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22"/>
    </row>
    <row r="72" spans="1:32" x14ac:dyDescent="0.25">
      <c r="A72" s="12" t="s">
        <v>68</v>
      </c>
      <c r="B72" s="19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22"/>
    </row>
    <row r="73" spans="1:32" x14ac:dyDescent="0.25">
      <c r="A73" s="12" t="s">
        <v>69</v>
      </c>
      <c r="B73" s="19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22"/>
    </row>
    <row r="74" spans="1:32" x14ac:dyDescent="0.25">
      <c r="A74" s="12" t="s">
        <v>70</v>
      </c>
      <c r="B74" s="19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22"/>
    </row>
    <row r="75" spans="1:32" x14ac:dyDescent="0.25">
      <c r="A75" s="12" t="s">
        <v>71</v>
      </c>
      <c r="B75" s="19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22"/>
    </row>
    <row r="76" spans="1:32" x14ac:dyDescent="0.25">
      <c r="A76" s="12" t="s">
        <v>72</v>
      </c>
      <c r="B76" s="19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22"/>
    </row>
    <row r="77" spans="1:32" x14ac:dyDescent="0.25">
      <c r="A77" s="12" t="s">
        <v>73</v>
      </c>
      <c r="B77" s="19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22"/>
    </row>
    <row r="78" spans="1:32" x14ac:dyDescent="0.25">
      <c r="A78" s="12" t="s">
        <v>74</v>
      </c>
      <c r="B78" s="19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22"/>
    </row>
    <row r="79" spans="1:32" x14ac:dyDescent="0.25">
      <c r="A79" s="12" t="s">
        <v>75</v>
      </c>
      <c r="B79" s="19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22"/>
    </row>
    <row r="80" spans="1:32" x14ac:dyDescent="0.25">
      <c r="A80" s="12" t="s">
        <v>76</v>
      </c>
      <c r="B80" s="19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22"/>
    </row>
    <row r="81" spans="1:32" x14ac:dyDescent="0.25">
      <c r="A81" s="12" t="s">
        <v>77</v>
      </c>
      <c r="B81" s="19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22"/>
    </row>
    <row r="82" spans="1:32" x14ac:dyDescent="0.25">
      <c r="A82" s="12" t="s">
        <v>78</v>
      </c>
      <c r="B82" s="19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22"/>
    </row>
    <row r="83" spans="1:32" x14ac:dyDescent="0.25">
      <c r="A83" s="12" t="s">
        <v>79</v>
      </c>
      <c r="B83" s="19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22"/>
    </row>
    <row r="84" spans="1:32" x14ac:dyDescent="0.25">
      <c r="A84" s="12" t="s">
        <v>80</v>
      </c>
      <c r="B84" s="19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22"/>
    </row>
    <row r="85" spans="1:32" x14ac:dyDescent="0.25">
      <c r="A85" s="12" t="s">
        <v>81</v>
      </c>
      <c r="B85" s="19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22"/>
    </row>
    <row r="86" spans="1:32" x14ac:dyDescent="0.25">
      <c r="A86" s="12" t="s">
        <v>82</v>
      </c>
      <c r="B86" s="19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22"/>
    </row>
    <row r="87" spans="1:32" x14ac:dyDescent="0.25">
      <c r="A87" s="12" t="s">
        <v>83</v>
      </c>
      <c r="B87" s="19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22"/>
    </row>
    <row r="88" spans="1:32" x14ac:dyDescent="0.25">
      <c r="A88" s="12" t="s">
        <v>84</v>
      </c>
      <c r="B88" s="19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22"/>
    </row>
    <row r="89" spans="1:32" x14ac:dyDescent="0.25">
      <c r="A89" s="12" t="s">
        <v>85</v>
      </c>
      <c r="B89" s="19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22"/>
    </row>
    <row r="90" spans="1:32" x14ac:dyDescent="0.25">
      <c r="A90" s="12" t="s">
        <v>86</v>
      </c>
      <c r="B90" s="19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22"/>
    </row>
    <row r="91" spans="1:32" x14ac:dyDescent="0.25">
      <c r="A91" s="12" t="s">
        <v>87</v>
      </c>
      <c r="B91" s="19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22"/>
    </row>
    <row r="92" spans="1:32" x14ac:dyDescent="0.25">
      <c r="A92" s="12" t="s">
        <v>88</v>
      </c>
      <c r="B92" s="19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22"/>
    </row>
    <row r="93" spans="1:32" x14ac:dyDescent="0.25">
      <c r="A93" s="12" t="s">
        <v>89</v>
      </c>
      <c r="B93" s="19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22"/>
    </row>
    <row r="94" spans="1:32" x14ac:dyDescent="0.25">
      <c r="A94" s="12" t="s">
        <v>90</v>
      </c>
      <c r="B94" s="19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22"/>
    </row>
    <row r="95" spans="1:32" x14ac:dyDescent="0.25">
      <c r="A95" s="12" t="s">
        <v>91</v>
      </c>
      <c r="B95" s="19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22"/>
    </row>
    <row r="96" spans="1:32" x14ac:dyDescent="0.25">
      <c r="A96" s="12" t="s">
        <v>92</v>
      </c>
      <c r="B96" s="19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22"/>
    </row>
    <row r="97" spans="1:32" x14ac:dyDescent="0.25">
      <c r="A97" s="12" t="s">
        <v>93</v>
      </c>
      <c r="B97" s="19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22"/>
    </row>
    <row r="98" spans="1:32" x14ac:dyDescent="0.25">
      <c r="A98" s="12" t="s">
        <v>94</v>
      </c>
      <c r="B98" s="19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22"/>
    </row>
    <row r="99" spans="1:32" x14ac:dyDescent="0.25">
      <c r="A99" s="12" t="s">
        <v>95</v>
      </c>
      <c r="B99" s="19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20"/>
    </row>
    <row r="100" spans="1:32" s="7" customFormat="1" x14ac:dyDescent="0.25">
      <c r="A100" s="7" t="s">
        <v>98</v>
      </c>
      <c r="B100" s="3">
        <f>SUM(B4:B99)/4000</f>
        <v>0</v>
      </c>
      <c r="C100" s="3">
        <f t="shared" ref="C100:AF100" si="0">SUM(C4:C99)/4000</f>
        <v>0</v>
      </c>
      <c r="D100" s="3">
        <f t="shared" si="0"/>
        <v>0</v>
      </c>
      <c r="E100" s="3">
        <f t="shared" si="0"/>
        <v>0</v>
      </c>
      <c r="F100" s="3">
        <f t="shared" si="0"/>
        <v>0</v>
      </c>
      <c r="G100" s="3">
        <f t="shared" si="0"/>
        <v>0</v>
      </c>
      <c r="H100" s="3">
        <f t="shared" si="0"/>
        <v>0</v>
      </c>
      <c r="I100" s="3">
        <f t="shared" si="0"/>
        <v>0</v>
      </c>
      <c r="J100" s="3">
        <f t="shared" si="0"/>
        <v>0</v>
      </c>
      <c r="K100" s="3">
        <f t="shared" si="0"/>
        <v>0</v>
      </c>
      <c r="L100" s="3">
        <f t="shared" si="0"/>
        <v>0</v>
      </c>
      <c r="M100" s="3">
        <f t="shared" si="0"/>
        <v>0</v>
      </c>
      <c r="N100" s="3">
        <f t="shared" si="0"/>
        <v>0</v>
      </c>
      <c r="O100" s="3">
        <f t="shared" si="0"/>
        <v>0</v>
      </c>
      <c r="P100" s="3">
        <f t="shared" si="0"/>
        <v>0</v>
      </c>
      <c r="Q100" s="3">
        <f t="shared" si="0"/>
        <v>0</v>
      </c>
      <c r="R100" s="3">
        <f t="shared" si="0"/>
        <v>0</v>
      </c>
      <c r="S100" s="3">
        <f t="shared" si="0"/>
        <v>0</v>
      </c>
      <c r="T100" s="3">
        <f t="shared" si="0"/>
        <v>0</v>
      </c>
      <c r="U100" s="3">
        <f t="shared" si="0"/>
        <v>0</v>
      </c>
      <c r="V100" s="3">
        <f t="shared" si="0"/>
        <v>0</v>
      </c>
      <c r="W100" s="3">
        <f t="shared" si="0"/>
        <v>0</v>
      </c>
      <c r="X100" s="3">
        <f t="shared" si="0"/>
        <v>0</v>
      </c>
      <c r="Y100" s="3">
        <f t="shared" si="0"/>
        <v>0</v>
      </c>
      <c r="Z100" s="3">
        <f t="shared" si="0"/>
        <v>0</v>
      </c>
      <c r="AA100" s="3">
        <f t="shared" si="0"/>
        <v>0</v>
      </c>
      <c r="AB100" s="3">
        <f t="shared" si="0"/>
        <v>0</v>
      </c>
      <c r="AC100" s="3">
        <f t="shared" si="0"/>
        <v>0</v>
      </c>
      <c r="AD100" s="3">
        <f t="shared" si="0"/>
        <v>0</v>
      </c>
      <c r="AE100" s="3">
        <f t="shared" si="0"/>
        <v>0</v>
      </c>
      <c r="AF100" s="3">
        <f t="shared" si="0"/>
        <v>0</v>
      </c>
    </row>
    <row r="101" spans="1:32" x14ac:dyDescent="0.25">
      <c r="A101" s="66" t="s">
        <v>102</v>
      </c>
    </row>
    <row r="102" spans="1:32" x14ac:dyDescent="0.25">
      <c r="A102" s="67"/>
    </row>
    <row r="103" spans="1:32" x14ac:dyDescent="0.25">
      <c r="A103" s="67"/>
    </row>
    <row r="104" spans="1:32" x14ac:dyDescent="0.25">
      <c r="A104" s="67"/>
    </row>
    <row r="105" spans="1:32" x14ac:dyDescent="0.25">
      <c r="A105" s="67"/>
    </row>
    <row r="106" spans="1:32" x14ac:dyDescent="0.25">
      <c r="A106" s="67"/>
    </row>
    <row r="107" spans="1:32" x14ac:dyDescent="0.25">
      <c r="A107" s="67"/>
    </row>
  </sheetData>
  <mergeCells count="2">
    <mergeCell ref="A2:H2"/>
    <mergeCell ref="A101:A107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G107"/>
  <sheetViews>
    <sheetView workbookViewId="0">
      <selection activeCell="G19" sqref="G19"/>
    </sheetView>
  </sheetViews>
  <sheetFormatPr defaultRowHeight="15" x14ac:dyDescent="0.25"/>
  <cols>
    <col min="1" max="1" width="14.28515625" customWidth="1"/>
    <col min="3" max="3" width="10.140625" customWidth="1"/>
    <col min="4" max="4" width="11.140625" customWidth="1"/>
  </cols>
  <sheetData>
    <row r="1" spans="1:32" ht="30.75" customHeight="1" x14ac:dyDescent="0.45">
      <c r="A1" s="44">
        <v>45839</v>
      </c>
      <c r="B1" s="36" t="s">
        <v>169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7.4690000000000003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3.7345000000000002</v>
      </c>
      <c r="V3" s="39">
        <v>7.4592999999999998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7.4690000000000003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3.7345000000000002</v>
      </c>
      <c r="V4" s="39">
        <v>7.4592999999999998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7.4690000000000003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3.7345000000000002</v>
      </c>
      <c r="V5" s="39">
        <v>7.4592999999999998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7.4690000000000003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3.7345000000000002</v>
      </c>
      <c r="V6" s="39">
        <v>7.4592999999999998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7.4690000000000003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3.7345000000000002</v>
      </c>
      <c r="V7" s="39">
        <v>7.4592999999999998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7.4690000000000003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3.7345000000000002</v>
      </c>
      <c r="V8" s="39">
        <v>7.4592999999999998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7.4690000000000003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3.7345000000000002</v>
      </c>
      <c r="V9" s="39">
        <v>7.4592999999999998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7.4690000000000003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3.7345000000000002</v>
      </c>
      <c r="V10" s="39">
        <v>7.4592999999999998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7.4690000000000003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3.7345000000000002</v>
      </c>
      <c r="V11" s="39">
        <v>7.4592999999999998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7.4690000000000003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3.7345000000000002</v>
      </c>
      <c r="V12" s="39">
        <v>7.4592999999999998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7.4690000000000003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3.7345000000000002</v>
      </c>
      <c r="V13" s="39">
        <v>7.4592999999999998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7.4690000000000003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3.7345000000000002</v>
      </c>
      <c r="V14" s="39">
        <v>7.4592999999999998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7.4690000000000003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3.7345000000000002</v>
      </c>
      <c r="V15" s="39">
        <v>7.4592999999999998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7.4690000000000003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3.7345000000000002</v>
      </c>
      <c r="V16" s="39">
        <v>7.4592999999999998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7.4690000000000003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3.7345000000000002</v>
      </c>
      <c r="V17" s="39">
        <v>7.4592999999999998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7.4690000000000003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3.7345000000000002</v>
      </c>
      <c r="V18" s="39">
        <v>7.4592999999999998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7.4690000000000003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3.7345000000000002</v>
      </c>
      <c r="V19" s="39">
        <v>7.4592999999999998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7.4690000000000003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3.7345000000000002</v>
      </c>
      <c r="V20" s="39">
        <v>7.4592999999999998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7.4690000000000003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3.7345000000000002</v>
      </c>
      <c r="V21" s="39">
        <v>7.4592999999999998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7.4690000000000003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3.7345000000000002</v>
      </c>
      <c r="V22" s="39">
        <v>7.4592999999999998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7.4690000000000003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3.7345000000000002</v>
      </c>
      <c r="V23" s="39">
        <v>7.4592999999999998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7.4690000000000003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3.7345000000000002</v>
      </c>
      <c r="V24" s="39">
        <v>7.4592999999999998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7.4690000000000003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3.7345000000000002</v>
      </c>
      <c r="V25" s="39">
        <v>7.4592999999999998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7.4690000000000003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3.7345000000000002</v>
      </c>
      <c r="V26" s="39">
        <v>7.4592999999999998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7.4690000000000003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3.7345000000000002</v>
      </c>
      <c r="V27" s="39">
        <v>7.4592999999999998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7.4690000000000003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3.7345000000000002</v>
      </c>
      <c r="V28" s="39">
        <v>7.4592999999999998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7.4690000000000003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3.7345000000000002</v>
      </c>
      <c r="V29" s="39">
        <v>7.4592999999999998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7.4690000000000003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3.7345000000000002</v>
      </c>
      <c r="V30" s="39">
        <v>7.4592999999999998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7.4690000000000003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3.7345000000000002</v>
      </c>
      <c r="V31" s="39">
        <v>7.4592999999999998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7.4690000000000003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3.7345000000000002</v>
      </c>
      <c r="V32" s="39">
        <v>7.4592999999999998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7.4690000000000003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3.7345000000000002</v>
      </c>
      <c r="V33" s="39">
        <v>7.4592999999999998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7.4690000000000003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3.7345000000000002</v>
      </c>
      <c r="V34" s="39">
        <v>7.4592999999999998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7.4690000000000003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3.7345000000000002</v>
      </c>
      <c r="V35" s="39">
        <v>7.4592999999999998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7.4690000000000003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3.7345000000000002</v>
      </c>
      <c r="V36" s="39">
        <v>7.4592999999999998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7.4690000000000003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3.7345000000000002</v>
      </c>
      <c r="V37" s="39">
        <v>7.4592999999999998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7.4690000000000003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3.7345000000000002</v>
      </c>
      <c r="V38" s="39">
        <v>7.4592999999999998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7.4690000000000003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3.7345000000000002</v>
      </c>
      <c r="V39" s="39">
        <v>7.4592999999999998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7.4690000000000003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3.7345000000000002</v>
      </c>
      <c r="V40" s="39">
        <v>7.4592999999999998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7.4690000000000003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3.7345000000000002</v>
      </c>
      <c r="V41" s="39">
        <v>7.4592999999999998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7.4690000000000003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3.7345000000000002</v>
      </c>
      <c r="V42" s="39">
        <v>7.4592999999999998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7.4690000000000003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3.7345000000000002</v>
      </c>
      <c r="V43" s="39">
        <v>7.4592999999999998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7.4690000000000003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3.7345000000000002</v>
      </c>
      <c r="V44" s="39">
        <v>7.4592999999999998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7.4690000000000003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3.7345000000000002</v>
      </c>
      <c r="V45" s="39">
        <v>7.4592999999999998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7.4690000000000003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3.7345000000000002</v>
      </c>
      <c r="V46" s="39">
        <v>7.4592999999999998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7.4690000000000003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3.7345000000000002</v>
      </c>
      <c r="V47" s="39">
        <v>7.4592999999999998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7.4690000000000003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3.7345000000000002</v>
      </c>
      <c r="V48" s="39">
        <v>7.4592999999999998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7.4690000000000003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3.7345000000000002</v>
      </c>
      <c r="V49" s="39">
        <v>7.4592999999999998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7.4690000000000003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3.7345000000000002</v>
      </c>
      <c r="V50" s="39">
        <v>7.4592999999999998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7.4690000000000003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3.7345000000000002</v>
      </c>
      <c r="V51" s="39">
        <v>7.4592999999999998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7.4690000000000003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3.7345000000000002</v>
      </c>
      <c r="V52" s="39">
        <v>7.4592999999999998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7.4690000000000003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3.7345000000000002</v>
      </c>
      <c r="V53" s="39">
        <v>7.4592999999999998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7.4690000000000003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3.7345000000000002</v>
      </c>
      <c r="V54" s="39">
        <v>7.4592999999999998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7.4690000000000003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3.7345000000000002</v>
      </c>
      <c r="V55" s="39">
        <v>7.4592999999999998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7.4690000000000003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3.7345000000000002</v>
      </c>
      <c r="V56" s="39">
        <v>7.4592999999999998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7.4690000000000003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3.7345000000000002</v>
      </c>
      <c r="V57" s="39">
        <v>7.4592999999999998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7.4690000000000003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3.7345000000000002</v>
      </c>
      <c r="V58" s="39">
        <v>7.4592999999999998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7.4690000000000003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3.7345000000000002</v>
      </c>
      <c r="V59" s="39">
        <v>7.4592999999999998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7.4690000000000003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3.7345000000000002</v>
      </c>
      <c r="V60" s="39">
        <v>7.4592999999999998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7.4690000000000003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3.7345000000000002</v>
      </c>
      <c r="V61" s="39">
        <v>7.4592999999999998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7.4690000000000003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3.7345000000000002</v>
      </c>
      <c r="V62" s="39">
        <v>7.4592999999999998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7.4690000000000003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3.7345000000000002</v>
      </c>
      <c r="V63" s="39">
        <v>7.4592999999999998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7.4690000000000003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3.7345000000000002</v>
      </c>
      <c r="V64" s="39">
        <v>7.4592999999999998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7.4690000000000003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3.7345000000000002</v>
      </c>
      <c r="V65" s="39">
        <v>7.4592999999999998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7.4690000000000003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3.7345000000000002</v>
      </c>
      <c r="V66" s="39">
        <v>7.4592999999999998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7.4690000000000003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3.7345000000000002</v>
      </c>
      <c r="V67" s="39">
        <v>7.4592999999999998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7.4690000000000003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3.7345000000000002</v>
      </c>
      <c r="V68" s="39">
        <v>7.4592999999999998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7.4690000000000003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3.7345000000000002</v>
      </c>
      <c r="V69" s="39">
        <v>7.4592999999999998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7.4690000000000003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3.7345000000000002</v>
      </c>
      <c r="V70" s="39">
        <v>7.4592999999999998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7.4690000000000003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3.7345000000000002</v>
      </c>
      <c r="V71" s="39">
        <v>7.4592999999999998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7.4690000000000003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3.7345000000000002</v>
      </c>
      <c r="V72" s="39">
        <v>7.4592999999999998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7.4690000000000003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3.7345000000000002</v>
      </c>
      <c r="V73" s="39">
        <v>7.4592999999999998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7.4690000000000003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3.7345000000000002</v>
      </c>
      <c r="V74" s="39">
        <v>7.4592999999999998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7.4690000000000003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7.4690000000000003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7.4690000000000003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7.4690000000000003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7.4690000000000003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7.4690000000000003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7.4690000000000003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7.4690000000000003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7.4690000000000003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7.4690000000000003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7.1489000000000003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5.7132999999999994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6.6638999999999999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4.2194999999999991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3.9188000000000001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3.6957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3.2397999999999998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2.91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3.2397999999999998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2.9876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4.4135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5.635699999999999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6.2080000000000002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6.8869999999999996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0.16983487500000008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6.7220999999999975E-2</v>
      </c>
      <c r="V99" s="28">
        <v>0.13426739999999993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0.37132327499999995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G107"/>
  <sheetViews>
    <sheetView topLeftCell="A82" workbookViewId="0">
      <selection activeCell="I95" sqref="I95"/>
    </sheetView>
  </sheetViews>
  <sheetFormatPr defaultRowHeight="15" x14ac:dyDescent="0.25"/>
  <cols>
    <col min="1" max="1" width="14.5703125" customWidth="1"/>
    <col min="3" max="3" width="10.140625" customWidth="1"/>
    <col min="4" max="4" width="11.140625" customWidth="1"/>
  </cols>
  <sheetData>
    <row r="1" spans="1:32" ht="33" customHeight="1" x14ac:dyDescent="0.45">
      <c r="A1" s="45">
        <v>45839</v>
      </c>
      <c r="B1" s="36" t="s">
        <v>170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69.917599999999993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102.62599999999999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69.917599999999993</v>
      </c>
      <c r="W34" s="39">
        <v>0</v>
      </c>
      <c r="X34" s="39">
        <v>0</v>
      </c>
      <c r="Y34" s="39">
        <v>0</v>
      </c>
      <c r="Z34" s="39">
        <v>37.286799999999999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74.631799999999998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37.286799999999999</v>
      </c>
      <c r="W35" s="39">
        <v>0</v>
      </c>
      <c r="X35" s="39">
        <v>0</v>
      </c>
      <c r="Y35" s="39">
        <v>0</v>
      </c>
      <c r="Z35" s="39">
        <v>9.3216999999999999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74.631799999999998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37.286799999999999</v>
      </c>
      <c r="W36" s="39">
        <v>0</v>
      </c>
      <c r="X36" s="39">
        <v>0</v>
      </c>
      <c r="Y36" s="39">
        <v>0</v>
      </c>
      <c r="Z36" s="39">
        <v>9.3216999999999999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74.631799999999998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37.286799999999999</v>
      </c>
      <c r="W37" s="39">
        <v>0</v>
      </c>
      <c r="X37" s="39">
        <v>0</v>
      </c>
      <c r="Y37" s="39">
        <v>0</v>
      </c>
      <c r="Z37" s="39">
        <v>9.3216999999999999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74.631799999999998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37.286799999999999</v>
      </c>
      <c r="W38" s="39">
        <v>0</v>
      </c>
      <c r="X38" s="39">
        <v>0</v>
      </c>
      <c r="Y38" s="39">
        <v>0</v>
      </c>
      <c r="Z38" s="39">
        <v>9.3216999999999999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74.631799999999998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9.3216999999999999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37.286799999999999</v>
      </c>
      <c r="W40" s="39">
        <v>0</v>
      </c>
      <c r="X40" s="39">
        <v>0</v>
      </c>
      <c r="Y40" s="39">
        <v>0</v>
      </c>
      <c r="Z40" s="39">
        <v>9.3216999999999999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37.286799999999999</v>
      </c>
      <c r="W41" s="39">
        <v>0</v>
      </c>
      <c r="X41" s="39">
        <v>0</v>
      </c>
      <c r="Y41" s="39">
        <v>0</v>
      </c>
      <c r="Z41" s="39">
        <v>9.3216999999999999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9.3216999999999999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9.3216999999999999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11.475099999999999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9.3216999999999999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74.631799999999998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9.3216999999999999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56.900199999999998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9.3216999999999999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9.3216999999999999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9.3216999999999999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9.3216999999999999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9.3216999999999999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9.3216999999999999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9.3216999999999999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9.3216999999999999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9.3216999999999999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9.3216999999999999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9.3216999999999999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9.3216999999999999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9.3216999999999999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9.3216999999999999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37.286799999999999</v>
      </c>
      <c r="W60" s="39">
        <v>0</v>
      </c>
      <c r="X60" s="39">
        <v>0</v>
      </c>
      <c r="Y60" s="39">
        <v>0</v>
      </c>
      <c r="Z60" s="39">
        <v>9.3216999999999999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37.286799999999999</v>
      </c>
      <c r="W61" s="39">
        <v>0</v>
      </c>
      <c r="X61" s="39">
        <v>0</v>
      </c>
      <c r="Y61" s="39">
        <v>0</v>
      </c>
      <c r="Z61" s="39">
        <v>9.3216999999999999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37.286799999999999</v>
      </c>
      <c r="W62" s="39">
        <v>0</v>
      </c>
      <c r="X62" s="39">
        <v>0</v>
      </c>
      <c r="Y62" s="39">
        <v>0</v>
      </c>
      <c r="Z62" s="39">
        <v>9.3216999999999999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9.3216999999999999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74.631799999999998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37.286799999999999</v>
      </c>
      <c r="W64" s="39">
        <v>0</v>
      </c>
      <c r="X64" s="39">
        <v>0</v>
      </c>
      <c r="Y64" s="39">
        <v>0</v>
      </c>
      <c r="Z64" s="39">
        <v>9.3216999999999999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74.631799999999998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37.286799999999999</v>
      </c>
      <c r="W65" s="39">
        <v>0</v>
      </c>
      <c r="X65" s="39">
        <v>0</v>
      </c>
      <c r="Y65" s="39">
        <v>0</v>
      </c>
      <c r="Z65" s="39">
        <v>9.3216999999999999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74.631799999999998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37.286799999999999</v>
      </c>
      <c r="W66" s="39">
        <v>0</v>
      </c>
      <c r="X66" s="39">
        <v>0</v>
      </c>
      <c r="Y66" s="39">
        <v>0</v>
      </c>
      <c r="Z66" s="39">
        <v>9.3216999999999999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22.4846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51.2742</v>
      </c>
      <c r="W67" s="39">
        <v>0</v>
      </c>
      <c r="X67" s="39">
        <v>0</v>
      </c>
      <c r="Y67" s="39">
        <v>0</v>
      </c>
      <c r="Z67" s="39">
        <v>18.6434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88.628900000000002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18.953799999999998</v>
      </c>
      <c r="W68" s="39">
        <v>0</v>
      </c>
      <c r="X68" s="39">
        <v>0</v>
      </c>
      <c r="Y68" s="39">
        <v>0</v>
      </c>
      <c r="Z68" s="39">
        <v>18.6434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88.628900000000002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18.6434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18.6434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18.6434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68.753599999999992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0.27779587500000003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0.16437619999999992</v>
      </c>
      <c r="W99" s="28">
        <v>0</v>
      </c>
      <c r="X99" s="28">
        <v>0</v>
      </c>
      <c r="Y99" s="28">
        <v>0</v>
      </c>
      <c r="Z99" s="28">
        <v>0.10719954999999999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40"/>
    </row>
    <row r="102" spans="1:33" x14ac:dyDescent="0.25">
      <c r="B102" s="3" t="s">
        <v>162</v>
      </c>
      <c r="C102" s="41">
        <v>0.54937162499999992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G107"/>
  <sheetViews>
    <sheetView topLeftCell="A58" workbookViewId="0">
      <selection activeCell="G69" sqref="G69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45839</v>
      </c>
      <c r="B1" s="36" t="s">
        <v>171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2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2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2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2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2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2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x14ac:dyDescent="0.25">
      <c r="A35" s="28">
        <v>33</v>
      </c>
      <c r="B35" s="39">
        <v>0</v>
      </c>
      <c r="C35" s="39">
        <v>0</v>
      </c>
      <c r="D35" s="39">
        <v>0</v>
      </c>
      <c r="E35" s="39">
        <v>2.9876</v>
      </c>
      <c r="F35" s="39">
        <v>2.9876</v>
      </c>
      <c r="G35" s="39">
        <v>2.9876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2.9876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2.9876</v>
      </c>
      <c r="AC35" s="39">
        <v>0</v>
      </c>
      <c r="AD35" s="39">
        <v>0</v>
      </c>
      <c r="AE35" s="39">
        <v>2.9876</v>
      </c>
      <c r="AF35" s="39">
        <v>2.9876</v>
      </c>
    </row>
    <row r="36" spans="1:32" x14ac:dyDescent="0.25">
      <c r="A36" s="28">
        <v>34</v>
      </c>
      <c r="B36" s="39">
        <v>0</v>
      </c>
      <c r="C36" s="39">
        <v>0</v>
      </c>
      <c r="D36" s="39">
        <v>0</v>
      </c>
      <c r="E36" s="39">
        <v>2.9876</v>
      </c>
      <c r="F36" s="39">
        <v>2.9876</v>
      </c>
      <c r="G36" s="39">
        <v>2.9876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2.9876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2.9876</v>
      </c>
      <c r="AC36" s="39">
        <v>0</v>
      </c>
      <c r="AD36" s="39">
        <v>0</v>
      </c>
      <c r="AE36" s="39">
        <v>2.9876</v>
      </c>
      <c r="AF36" s="39">
        <v>2.9876</v>
      </c>
    </row>
    <row r="37" spans="1:32" x14ac:dyDescent="0.25">
      <c r="A37" s="28">
        <v>35</v>
      </c>
      <c r="B37" s="39">
        <v>0</v>
      </c>
      <c r="C37" s="39">
        <v>0</v>
      </c>
      <c r="D37" s="39">
        <v>0</v>
      </c>
      <c r="E37" s="39">
        <v>2.9876</v>
      </c>
      <c r="F37" s="39">
        <v>2.9876</v>
      </c>
      <c r="G37" s="39">
        <v>2.9876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2.9876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2.9876</v>
      </c>
      <c r="AC37" s="39">
        <v>0</v>
      </c>
      <c r="AD37" s="39">
        <v>0</v>
      </c>
      <c r="AE37" s="39">
        <v>2.9876</v>
      </c>
      <c r="AF37" s="39">
        <v>2.9876</v>
      </c>
    </row>
    <row r="38" spans="1:32" x14ac:dyDescent="0.25">
      <c r="A38" s="28">
        <v>36</v>
      </c>
      <c r="B38" s="39">
        <v>0</v>
      </c>
      <c r="C38" s="39">
        <v>0</v>
      </c>
      <c r="D38" s="39">
        <v>0</v>
      </c>
      <c r="E38" s="39">
        <v>2.9876</v>
      </c>
      <c r="F38" s="39">
        <v>2.9876</v>
      </c>
      <c r="G38" s="39">
        <v>2.9876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2.9876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2.9876</v>
      </c>
      <c r="AC38" s="39">
        <v>0</v>
      </c>
      <c r="AD38" s="39">
        <v>0</v>
      </c>
      <c r="AE38" s="39">
        <v>2.9876</v>
      </c>
      <c r="AF38" s="39">
        <v>2.9876</v>
      </c>
    </row>
    <row r="39" spans="1:32" x14ac:dyDescent="0.25">
      <c r="A39" s="28">
        <v>37</v>
      </c>
      <c r="B39" s="39">
        <v>0</v>
      </c>
      <c r="C39" s="39">
        <v>0</v>
      </c>
      <c r="D39" s="39">
        <v>0</v>
      </c>
      <c r="E39" s="39">
        <v>2.9876</v>
      </c>
      <c r="F39" s="39">
        <v>2.9876</v>
      </c>
      <c r="G39" s="39">
        <v>2.9876</v>
      </c>
      <c r="H39" s="39">
        <v>0</v>
      </c>
      <c r="I39" s="39">
        <v>2.9876</v>
      </c>
      <c r="J39" s="39">
        <v>0</v>
      </c>
      <c r="K39" s="39">
        <v>0</v>
      </c>
      <c r="L39" s="39">
        <v>0</v>
      </c>
      <c r="M39" s="39">
        <v>0</v>
      </c>
      <c r="N39" s="39">
        <v>2.9876</v>
      </c>
      <c r="O39" s="39">
        <v>0</v>
      </c>
      <c r="P39" s="39">
        <v>0</v>
      </c>
      <c r="Q39" s="39">
        <v>2.9876</v>
      </c>
      <c r="R39" s="39">
        <v>0</v>
      </c>
      <c r="S39" s="39">
        <v>2.9876</v>
      </c>
      <c r="T39" s="39">
        <v>2.9876</v>
      </c>
      <c r="U39" s="39">
        <v>2.9876</v>
      </c>
      <c r="V39" s="39">
        <v>0</v>
      </c>
      <c r="W39" s="39">
        <v>2.9876</v>
      </c>
      <c r="X39" s="39">
        <v>0</v>
      </c>
      <c r="Y39" s="39">
        <v>2.9876</v>
      </c>
      <c r="Z39" s="39">
        <v>0</v>
      </c>
      <c r="AA39" s="39">
        <v>2.9876</v>
      </c>
      <c r="AB39" s="39">
        <v>2.9876</v>
      </c>
      <c r="AC39" s="39">
        <v>0</v>
      </c>
      <c r="AD39" s="39">
        <v>2.9876</v>
      </c>
      <c r="AE39" s="39">
        <v>2.9876</v>
      </c>
      <c r="AF39" s="39">
        <v>2.9876</v>
      </c>
    </row>
    <row r="40" spans="1:32" x14ac:dyDescent="0.25">
      <c r="A40" s="28">
        <v>38</v>
      </c>
      <c r="B40" s="39">
        <v>0</v>
      </c>
      <c r="C40" s="39">
        <v>0</v>
      </c>
      <c r="D40" s="39">
        <v>0</v>
      </c>
      <c r="E40" s="39">
        <v>2.9876</v>
      </c>
      <c r="F40" s="39">
        <v>2.9876</v>
      </c>
      <c r="G40" s="39">
        <v>2.9876</v>
      </c>
      <c r="H40" s="39">
        <v>0</v>
      </c>
      <c r="I40" s="39">
        <v>2.9876</v>
      </c>
      <c r="J40" s="39">
        <v>0</v>
      </c>
      <c r="K40" s="39">
        <v>0</v>
      </c>
      <c r="L40" s="39">
        <v>0</v>
      </c>
      <c r="M40" s="39">
        <v>0</v>
      </c>
      <c r="N40" s="39">
        <v>2.9876</v>
      </c>
      <c r="O40" s="39">
        <v>0</v>
      </c>
      <c r="P40" s="39">
        <v>0</v>
      </c>
      <c r="Q40" s="39">
        <v>2.9876</v>
      </c>
      <c r="R40" s="39">
        <v>0</v>
      </c>
      <c r="S40" s="39">
        <v>2.9876</v>
      </c>
      <c r="T40" s="39">
        <v>2.9876</v>
      </c>
      <c r="U40" s="39">
        <v>2.9876</v>
      </c>
      <c r="V40" s="39">
        <v>0</v>
      </c>
      <c r="W40" s="39">
        <v>2.9876</v>
      </c>
      <c r="X40" s="39">
        <v>0</v>
      </c>
      <c r="Y40" s="39">
        <v>2.9876</v>
      </c>
      <c r="Z40" s="39">
        <v>0</v>
      </c>
      <c r="AA40" s="39">
        <v>2.9876</v>
      </c>
      <c r="AB40" s="39">
        <v>2.9876</v>
      </c>
      <c r="AC40" s="39">
        <v>0</v>
      </c>
      <c r="AD40" s="39">
        <v>2.9876</v>
      </c>
      <c r="AE40" s="39">
        <v>2.9876</v>
      </c>
      <c r="AF40" s="39">
        <v>2.9876</v>
      </c>
    </row>
    <row r="41" spans="1:32" x14ac:dyDescent="0.25">
      <c r="A41" s="28">
        <v>39</v>
      </c>
      <c r="B41" s="39">
        <v>0</v>
      </c>
      <c r="C41" s="39">
        <v>0</v>
      </c>
      <c r="D41" s="39">
        <v>0</v>
      </c>
      <c r="E41" s="39">
        <v>2.9876</v>
      </c>
      <c r="F41" s="39">
        <v>2.9876</v>
      </c>
      <c r="G41" s="39">
        <v>2.9876</v>
      </c>
      <c r="H41" s="39">
        <v>0</v>
      </c>
      <c r="I41" s="39">
        <v>2.9876</v>
      </c>
      <c r="J41" s="39">
        <v>0</v>
      </c>
      <c r="K41" s="39">
        <v>0</v>
      </c>
      <c r="L41" s="39">
        <v>0</v>
      </c>
      <c r="M41" s="39">
        <v>0</v>
      </c>
      <c r="N41" s="39">
        <v>2.9876</v>
      </c>
      <c r="O41" s="39">
        <v>0</v>
      </c>
      <c r="P41" s="39">
        <v>0</v>
      </c>
      <c r="Q41" s="39">
        <v>2.9876</v>
      </c>
      <c r="R41" s="39">
        <v>0</v>
      </c>
      <c r="S41" s="39">
        <v>2.9876</v>
      </c>
      <c r="T41" s="39">
        <v>2.9876</v>
      </c>
      <c r="U41" s="39">
        <v>2.9876</v>
      </c>
      <c r="V41" s="39">
        <v>0</v>
      </c>
      <c r="W41" s="39">
        <v>2.9876</v>
      </c>
      <c r="X41" s="39">
        <v>0</v>
      </c>
      <c r="Y41" s="39">
        <v>2.9876</v>
      </c>
      <c r="Z41" s="39">
        <v>0</v>
      </c>
      <c r="AA41" s="39">
        <v>2.9876</v>
      </c>
      <c r="AB41" s="39">
        <v>2.9876</v>
      </c>
      <c r="AC41" s="39">
        <v>0</v>
      </c>
      <c r="AD41" s="39">
        <v>2.9876</v>
      </c>
      <c r="AE41" s="39">
        <v>2.9876</v>
      </c>
      <c r="AF41" s="39">
        <v>2.9876</v>
      </c>
    </row>
    <row r="42" spans="1:32" x14ac:dyDescent="0.25">
      <c r="A42" s="28">
        <v>40</v>
      </c>
      <c r="B42" s="39">
        <v>0</v>
      </c>
      <c r="C42" s="39">
        <v>0</v>
      </c>
      <c r="D42" s="39">
        <v>0</v>
      </c>
      <c r="E42" s="39">
        <v>2.9876</v>
      </c>
      <c r="F42" s="39">
        <v>2.9876</v>
      </c>
      <c r="G42" s="39">
        <v>2.9876</v>
      </c>
      <c r="H42" s="39">
        <v>0</v>
      </c>
      <c r="I42" s="39">
        <v>2.9876</v>
      </c>
      <c r="J42" s="39">
        <v>0</v>
      </c>
      <c r="K42" s="39">
        <v>0</v>
      </c>
      <c r="L42" s="39">
        <v>0</v>
      </c>
      <c r="M42" s="39">
        <v>0</v>
      </c>
      <c r="N42" s="39">
        <v>2.9876</v>
      </c>
      <c r="O42" s="39">
        <v>0</v>
      </c>
      <c r="P42" s="39">
        <v>0</v>
      </c>
      <c r="Q42" s="39">
        <v>2.9876</v>
      </c>
      <c r="R42" s="39">
        <v>0</v>
      </c>
      <c r="S42" s="39">
        <v>2.9876</v>
      </c>
      <c r="T42" s="39">
        <v>2.9876</v>
      </c>
      <c r="U42" s="39">
        <v>2.9876</v>
      </c>
      <c r="V42" s="39">
        <v>0</v>
      </c>
      <c r="W42" s="39">
        <v>2.9876</v>
      </c>
      <c r="X42" s="39">
        <v>0</v>
      </c>
      <c r="Y42" s="39">
        <v>2.9876</v>
      </c>
      <c r="Z42" s="39">
        <v>0</v>
      </c>
      <c r="AA42" s="39">
        <v>2.9876</v>
      </c>
      <c r="AB42" s="39">
        <v>2.9876</v>
      </c>
      <c r="AC42" s="39">
        <v>0</v>
      </c>
      <c r="AD42" s="39">
        <v>2.9876</v>
      </c>
      <c r="AE42" s="39">
        <v>2.9876</v>
      </c>
      <c r="AF42" s="39">
        <v>2.9876</v>
      </c>
    </row>
    <row r="43" spans="1:32" x14ac:dyDescent="0.25">
      <c r="A43" s="28">
        <v>41</v>
      </c>
      <c r="B43" s="39">
        <v>0</v>
      </c>
      <c r="C43" s="39">
        <v>0</v>
      </c>
      <c r="D43" s="39">
        <v>0</v>
      </c>
      <c r="E43" s="39">
        <v>2.9876</v>
      </c>
      <c r="F43" s="39">
        <v>2.9876</v>
      </c>
      <c r="G43" s="39">
        <v>2.9876</v>
      </c>
      <c r="H43" s="39">
        <v>0</v>
      </c>
      <c r="I43" s="39">
        <v>2.9876</v>
      </c>
      <c r="J43" s="39">
        <v>0</v>
      </c>
      <c r="K43" s="39">
        <v>0</v>
      </c>
      <c r="L43" s="39">
        <v>0</v>
      </c>
      <c r="M43" s="39">
        <v>0</v>
      </c>
      <c r="N43" s="39">
        <v>2.9876</v>
      </c>
      <c r="O43" s="39">
        <v>0</v>
      </c>
      <c r="P43" s="39">
        <v>0</v>
      </c>
      <c r="Q43" s="39">
        <v>2.9876</v>
      </c>
      <c r="R43" s="39">
        <v>0</v>
      </c>
      <c r="S43" s="39">
        <v>2.9876</v>
      </c>
      <c r="T43" s="39">
        <v>2.9876</v>
      </c>
      <c r="U43" s="39">
        <v>2.9876</v>
      </c>
      <c r="V43" s="39">
        <v>0</v>
      </c>
      <c r="W43" s="39">
        <v>2.9876</v>
      </c>
      <c r="X43" s="39">
        <v>0</v>
      </c>
      <c r="Y43" s="39">
        <v>2.9876</v>
      </c>
      <c r="Z43" s="39">
        <v>0</v>
      </c>
      <c r="AA43" s="39">
        <v>2.9876</v>
      </c>
      <c r="AB43" s="39">
        <v>2.9876</v>
      </c>
      <c r="AC43" s="39">
        <v>0</v>
      </c>
      <c r="AD43" s="39">
        <v>2.9876</v>
      </c>
      <c r="AE43" s="39">
        <v>2.9876</v>
      </c>
      <c r="AF43" s="39">
        <v>2.9876</v>
      </c>
    </row>
    <row r="44" spans="1:32" x14ac:dyDescent="0.25">
      <c r="A44" s="28">
        <v>42</v>
      </c>
      <c r="B44" s="39">
        <v>0</v>
      </c>
      <c r="C44" s="39">
        <v>0</v>
      </c>
      <c r="D44" s="39">
        <v>0</v>
      </c>
      <c r="E44" s="39">
        <v>2.9876</v>
      </c>
      <c r="F44" s="39">
        <v>2.9876</v>
      </c>
      <c r="G44" s="39">
        <v>2.9876</v>
      </c>
      <c r="H44" s="39">
        <v>0</v>
      </c>
      <c r="I44" s="39">
        <v>2.9876</v>
      </c>
      <c r="J44" s="39">
        <v>0</v>
      </c>
      <c r="K44" s="39">
        <v>0</v>
      </c>
      <c r="L44" s="39">
        <v>0</v>
      </c>
      <c r="M44" s="39">
        <v>0</v>
      </c>
      <c r="N44" s="39">
        <v>2.9876</v>
      </c>
      <c r="O44" s="39">
        <v>0</v>
      </c>
      <c r="P44" s="39">
        <v>0</v>
      </c>
      <c r="Q44" s="39">
        <v>2.9876</v>
      </c>
      <c r="R44" s="39">
        <v>0</v>
      </c>
      <c r="S44" s="39">
        <v>2.9876</v>
      </c>
      <c r="T44" s="39">
        <v>2.9876</v>
      </c>
      <c r="U44" s="39">
        <v>2.9876</v>
      </c>
      <c r="V44" s="39">
        <v>0</v>
      </c>
      <c r="W44" s="39">
        <v>2.9876</v>
      </c>
      <c r="X44" s="39">
        <v>0</v>
      </c>
      <c r="Y44" s="39">
        <v>2.9876</v>
      </c>
      <c r="Z44" s="39">
        <v>0</v>
      </c>
      <c r="AA44" s="39">
        <v>2.9876</v>
      </c>
      <c r="AB44" s="39">
        <v>2.9876</v>
      </c>
      <c r="AC44" s="39">
        <v>0</v>
      </c>
      <c r="AD44" s="39">
        <v>2.9876</v>
      </c>
      <c r="AE44" s="39">
        <v>2.9876</v>
      </c>
      <c r="AF44" s="39">
        <v>2.9876</v>
      </c>
    </row>
    <row r="45" spans="1:32" x14ac:dyDescent="0.25">
      <c r="A45" s="28">
        <v>43</v>
      </c>
      <c r="B45" s="39">
        <v>0</v>
      </c>
      <c r="C45" s="39">
        <v>0</v>
      </c>
      <c r="D45" s="39">
        <v>0</v>
      </c>
      <c r="E45" s="39">
        <v>2.9876</v>
      </c>
      <c r="F45" s="39">
        <v>2.9876</v>
      </c>
      <c r="G45" s="39">
        <v>2.9876</v>
      </c>
      <c r="H45" s="39">
        <v>0</v>
      </c>
      <c r="I45" s="39">
        <v>2.9876</v>
      </c>
      <c r="J45" s="39">
        <v>0</v>
      </c>
      <c r="K45" s="39">
        <v>0</v>
      </c>
      <c r="L45" s="39">
        <v>0</v>
      </c>
      <c r="M45" s="39">
        <v>0</v>
      </c>
      <c r="N45" s="39">
        <v>2.9876</v>
      </c>
      <c r="O45" s="39">
        <v>0</v>
      </c>
      <c r="P45" s="39">
        <v>0</v>
      </c>
      <c r="Q45" s="39">
        <v>2.9876</v>
      </c>
      <c r="R45" s="39">
        <v>0</v>
      </c>
      <c r="S45" s="39">
        <v>2.9876</v>
      </c>
      <c r="T45" s="39">
        <v>2.9876</v>
      </c>
      <c r="U45" s="39">
        <v>2.9876</v>
      </c>
      <c r="V45" s="39">
        <v>0</v>
      </c>
      <c r="W45" s="39">
        <v>2.9876</v>
      </c>
      <c r="X45" s="39">
        <v>0</v>
      </c>
      <c r="Y45" s="39">
        <v>2.9876</v>
      </c>
      <c r="Z45" s="39">
        <v>0</v>
      </c>
      <c r="AA45" s="39">
        <v>2.9876</v>
      </c>
      <c r="AB45" s="39">
        <v>2.9876</v>
      </c>
      <c r="AC45" s="39">
        <v>0</v>
      </c>
      <c r="AD45" s="39">
        <v>2.9876</v>
      </c>
      <c r="AE45" s="39">
        <v>2.9876</v>
      </c>
      <c r="AF45" s="39">
        <v>2.9876</v>
      </c>
    </row>
    <row r="46" spans="1:32" x14ac:dyDescent="0.25">
      <c r="A46" s="28">
        <v>44</v>
      </c>
      <c r="B46" s="39">
        <v>0</v>
      </c>
      <c r="C46" s="39">
        <v>0</v>
      </c>
      <c r="D46" s="39">
        <v>0</v>
      </c>
      <c r="E46" s="39">
        <v>2.9876</v>
      </c>
      <c r="F46" s="39">
        <v>2.9876</v>
      </c>
      <c r="G46" s="39">
        <v>2.9876</v>
      </c>
      <c r="H46" s="39">
        <v>0</v>
      </c>
      <c r="I46" s="39">
        <v>2.9876</v>
      </c>
      <c r="J46" s="39">
        <v>0</v>
      </c>
      <c r="K46" s="39">
        <v>0</v>
      </c>
      <c r="L46" s="39">
        <v>0</v>
      </c>
      <c r="M46" s="39">
        <v>0</v>
      </c>
      <c r="N46" s="39">
        <v>2.9876</v>
      </c>
      <c r="O46" s="39">
        <v>0</v>
      </c>
      <c r="P46" s="39">
        <v>0</v>
      </c>
      <c r="Q46" s="39">
        <v>2.9876</v>
      </c>
      <c r="R46" s="39">
        <v>0</v>
      </c>
      <c r="S46" s="39">
        <v>2.9876</v>
      </c>
      <c r="T46" s="39">
        <v>2.9876</v>
      </c>
      <c r="U46" s="39">
        <v>2.9876</v>
      </c>
      <c r="V46" s="39">
        <v>0</v>
      </c>
      <c r="W46" s="39">
        <v>2.9876</v>
      </c>
      <c r="X46" s="39">
        <v>0</v>
      </c>
      <c r="Y46" s="39">
        <v>2.9876</v>
      </c>
      <c r="Z46" s="39">
        <v>0</v>
      </c>
      <c r="AA46" s="39">
        <v>2.9876</v>
      </c>
      <c r="AB46" s="39">
        <v>2.9876</v>
      </c>
      <c r="AC46" s="39">
        <v>0</v>
      </c>
      <c r="AD46" s="39">
        <v>2.9876</v>
      </c>
      <c r="AE46" s="39">
        <v>2.9876</v>
      </c>
      <c r="AF46" s="39">
        <v>2.9876</v>
      </c>
    </row>
    <row r="47" spans="1:32" x14ac:dyDescent="0.25">
      <c r="A47" s="28">
        <v>45</v>
      </c>
      <c r="B47" s="39">
        <v>0</v>
      </c>
      <c r="C47" s="39">
        <v>0</v>
      </c>
      <c r="D47" s="39">
        <v>0</v>
      </c>
      <c r="E47" s="39">
        <v>2.9876</v>
      </c>
      <c r="F47" s="39">
        <v>2.9876</v>
      </c>
      <c r="G47" s="39">
        <v>2.9876</v>
      </c>
      <c r="H47" s="39">
        <v>0</v>
      </c>
      <c r="I47" s="39">
        <v>2.9876</v>
      </c>
      <c r="J47" s="39">
        <v>0</v>
      </c>
      <c r="K47" s="39">
        <v>0</v>
      </c>
      <c r="L47" s="39">
        <v>0</v>
      </c>
      <c r="M47" s="39">
        <v>0</v>
      </c>
      <c r="N47" s="39">
        <v>2.9876</v>
      </c>
      <c r="O47" s="39">
        <v>0</v>
      </c>
      <c r="P47" s="39">
        <v>0</v>
      </c>
      <c r="Q47" s="39">
        <v>2.9876</v>
      </c>
      <c r="R47" s="39">
        <v>0</v>
      </c>
      <c r="S47" s="39">
        <v>2.9876</v>
      </c>
      <c r="T47" s="39">
        <v>2.9876</v>
      </c>
      <c r="U47" s="39">
        <v>2.9876</v>
      </c>
      <c r="V47" s="39">
        <v>0</v>
      </c>
      <c r="W47" s="39">
        <v>2.9876</v>
      </c>
      <c r="X47" s="39">
        <v>0</v>
      </c>
      <c r="Y47" s="39">
        <v>2.9876</v>
      </c>
      <c r="Z47" s="39">
        <v>0</v>
      </c>
      <c r="AA47" s="39">
        <v>2.9876</v>
      </c>
      <c r="AB47" s="39">
        <v>2.9876</v>
      </c>
      <c r="AC47" s="39">
        <v>0</v>
      </c>
      <c r="AD47" s="39">
        <v>2.9876</v>
      </c>
      <c r="AE47" s="39">
        <v>2.9876</v>
      </c>
      <c r="AF47" s="39">
        <v>2.9876</v>
      </c>
    </row>
    <row r="48" spans="1:32" x14ac:dyDescent="0.25">
      <c r="A48" s="28">
        <v>46</v>
      </c>
      <c r="B48" s="39">
        <v>0</v>
      </c>
      <c r="C48" s="39">
        <v>0</v>
      </c>
      <c r="D48" s="39">
        <v>0</v>
      </c>
      <c r="E48" s="39">
        <v>2.9876</v>
      </c>
      <c r="F48" s="39">
        <v>2.9876</v>
      </c>
      <c r="G48" s="39">
        <v>2.9876</v>
      </c>
      <c r="H48" s="39">
        <v>0</v>
      </c>
      <c r="I48" s="39">
        <v>2.9876</v>
      </c>
      <c r="J48" s="39">
        <v>0</v>
      </c>
      <c r="K48" s="39">
        <v>0</v>
      </c>
      <c r="L48" s="39">
        <v>0</v>
      </c>
      <c r="M48" s="39">
        <v>0</v>
      </c>
      <c r="N48" s="39">
        <v>2.9876</v>
      </c>
      <c r="O48" s="39">
        <v>0</v>
      </c>
      <c r="P48" s="39">
        <v>0</v>
      </c>
      <c r="Q48" s="39">
        <v>2.9876</v>
      </c>
      <c r="R48" s="39">
        <v>0</v>
      </c>
      <c r="S48" s="39">
        <v>2.9876</v>
      </c>
      <c r="T48" s="39">
        <v>2.9876</v>
      </c>
      <c r="U48" s="39">
        <v>2.9876</v>
      </c>
      <c r="V48" s="39">
        <v>0</v>
      </c>
      <c r="W48" s="39">
        <v>2.9876</v>
      </c>
      <c r="X48" s="39">
        <v>0</v>
      </c>
      <c r="Y48" s="39">
        <v>2.9876</v>
      </c>
      <c r="Z48" s="39">
        <v>0</v>
      </c>
      <c r="AA48" s="39">
        <v>2.9876</v>
      </c>
      <c r="AB48" s="39">
        <v>2.9876</v>
      </c>
      <c r="AC48" s="39">
        <v>0</v>
      </c>
      <c r="AD48" s="39">
        <v>2.9876</v>
      </c>
      <c r="AE48" s="39">
        <v>2.9876</v>
      </c>
      <c r="AF48" s="39">
        <v>2.9876</v>
      </c>
    </row>
    <row r="49" spans="1:32" x14ac:dyDescent="0.25">
      <c r="A49" s="28">
        <v>47</v>
      </c>
      <c r="B49" s="39">
        <v>0</v>
      </c>
      <c r="C49" s="39">
        <v>0</v>
      </c>
      <c r="D49" s="39">
        <v>0</v>
      </c>
      <c r="E49" s="39">
        <v>2.9876</v>
      </c>
      <c r="F49" s="39">
        <v>2.9876</v>
      </c>
      <c r="G49" s="39">
        <v>2.9876</v>
      </c>
      <c r="H49" s="39">
        <v>0</v>
      </c>
      <c r="I49" s="39">
        <v>2.9876</v>
      </c>
      <c r="J49" s="39">
        <v>0</v>
      </c>
      <c r="K49" s="39">
        <v>0</v>
      </c>
      <c r="L49" s="39">
        <v>0</v>
      </c>
      <c r="M49" s="39">
        <v>0</v>
      </c>
      <c r="N49" s="39">
        <v>2.9876</v>
      </c>
      <c r="O49" s="39">
        <v>0</v>
      </c>
      <c r="P49" s="39">
        <v>0</v>
      </c>
      <c r="Q49" s="39">
        <v>2.9876</v>
      </c>
      <c r="R49" s="39">
        <v>0</v>
      </c>
      <c r="S49" s="39">
        <v>2.9876</v>
      </c>
      <c r="T49" s="39">
        <v>2.9876</v>
      </c>
      <c r="U49" s="39">
        <v>2.9876</v>
      </c>
      <c r="V49" s="39">
        <v>0</v>
      </c>
      <c r="W49" s="39">
        <v>2.9876</v>
      </c>
      <c r="X49" s="39">
        <v>0</v>
      </c>
      <c r="Y49" s="39">
        <v>2.9876</v>
      </c>
      <c r="Z49" s="39">
        <v>0</v>
      </c>
      <c r="AA49" s="39">
        <v>2.9876</v>
      </c>
      <c r="AB49" s="39">
        <v>2.9876</v>
      </c>
      <c r="AC49" s="39">
        <v>0</v>
      </c>
      <c r="AD49" s="39">
        <v>2.9876</v>
      </c>
      <c r="AE49" s="39">
        <v>2.9876</v>
      </c>
      <c r="AF49" s="39">
        <v>2.9876</v>
      </c>
    </row>
    <row r="50" spans="1:32" x14ac:dyDescent="0.25">
      <c r="A50" s="28">
        <v>48</v>
      </c>
      <c r="B50" s="39">
        <v>0</v>
      </c>
      <c r="C50" s="39">
        <v>0</v>
      </c>
      <c r="D50" s="39">
        <v>0</v>
      </c>
      <c r="E50" s="39">
        <v>2.9876</v>
      </c>
      <c r="F50" s="39">
        <v>2.9876</v>
      </c>
      <c r="G50" s="39">
        <v>2.9876</v>
      </c>
      <c r="H50" s="39">
        <v>0</v>
      </c>
      <c r="I50" s="39">
        <v>2.9876</v>
      </c>
      <c r="J50" s="39">
        <v>0</v>
      </c>
      <c r="K50" s="39">
        <v>0</v>
      </c>
      <c r="L50" s="39">
        <v>0</v>
      </c>
      <c r="M50" s="39">
        <v>0</v>
      </c>
      <c r="N50" s="39">
        <v>2.9876</v>
      </c>
      <c r="O50" s="39">
        <v>0</v>
      </c>
      <c r="P50" s="39">
        <v>0</v>
      </c>
      <c r="Q50" s="39">
        <v>2.9876</v>
      </c>
      <c r="R50" s="39">
        <v>0</v>
      </c>
      <c r="S50" s="39">
        <v>2.9876</v>
      </c>
      <c r="T50" s="39">
        <v>2.9876</v>
      </c>
      <c r="U50" s="39">
        <v>2.9876</v>
      </c>
      <c r="V50" s="39">
        <v>0</v>
      </c>
      <c r="W50" s="39">
        <v>2.9876</v>
      </c>
      <c r="X50" s="39">
        <v>0</v>
      </c>
      <c r="Y50" s="39">
        <v>2.9876</v>
      </c>
      <c r="Z50" s="39">
        <v>0</v>
      </c>
      <c r="AA50" s="39">
        <v>2.9876</v>
      </c>
      <c r="AB50" s="39">
        <v>2.9876</v>
      </c>
      <c r="AC50" s="39">
        <v>0</v>
      </c>
      <c r="AD50" s="39">
        <v>2.9876</v>
      </c>
      <c r="AE50" s="39">
        <v>2.9876</v>
      </c>
      <c r="AF50" s="39">
        <v>2.9876</v>
      </c>
    </row>
    <row r="51" spans="1:32" x14ac:dyDescent="0.25">
      <c r="A51" s="28">
        <v>49</v>
      </c>
      <c r="B51" s="39">
        <v>0</v>
      </c>
      <c r="C51" s="39">
        <v>0</v>
      </c>
      <c r="D51" s="39">
        <v>0</v>
      </c>
      <c r="E51" s="39">
        <v>2.9876</v>
      </c>
      <c r="F51" s="39">
        <v>2.9876</v>
      </c>
      <c r="G51" s="39">
        <v>2.9876</v>
      </c>
      <c r="H51" s="39">
        <v>0</v>
      </c>
      <c r="I51" s="39">
        <v>2.9876</v>
      </c>
      <c r="J51" s="39">
        <v>0</v>
      </c>
      <c r="K51" s="39">
        <v>0</v>
      </c>
      <c r="L51" s="39">
        <v>0</v>
      </c>
      <c r="M51" s="39">
        <v>0</v>
      </c>
      <c r="N51" s="39">
        <v>2.9876</v>
      </c>
      <c r="O51" s="39">
        <v>0</v>
      </c>
      <c r="P51" s="39">
        <v>0</v>
      </c>
      <c r="Q51" s="39">
        <v>2.9876</v>
      </c>
      <c r="R51" s="39">
        <v>0</v>
      </c>
      <c r="S51" s="39">
        <v>2.9876</v>
      </c>
      <c r="T51" s="39">
        <v>2.9876</v>
      </c>
      <c r="U51" s="39">
        <v>2.9876</v>
      </c>
      <c r="V51" s="39">
        <v>0</v>
      </c>
      <c r="W51" s="39">
        <v>2.9876</v>
      </c>
      <c r="X51" s="39">
        <v>0</v>
      </c>
      <c r="Y51" s="39">
        <v>2.9876</v>
      </c>
      <c r="Z51" s="39">
        <v>0</v>
      </c>
      <c r="AA51" s="39">
        <v>2.9876</v>
      </c>
      <c r="AB51" s="39">
        <v>2.9876</v>
      </c>
      <c r="AC51" s="39">
        <v>0</v>
      </c>
      <c r="AD51" s="39">
        <v>2.9876</v>
      </c>
      <c r="AE51" s="39">
        <v>2.9876</v>
      </c>
      <c r="AF51" s="39">
        <v>2.9876</v>
      </c>
    </row>
    <row r="52" spans="1:32" x14ac:dyDescent="0.25">
      <c r="A52" s="28">
        <v>50</v>
      </c>
      <c r="B52" s="39">
        <v>0</v>
      </c>
      <c r="C52" s="39">
        <v>0</v>
      </c>
      <c r="D52" s="39">
        <v>0</v>
      </c>
      <c r="E52" s="39">
        <v>2.9876</v>
      </c>
      <c r="F52" s="39">
        <v>2.9876</v>
      </c>
      <c r="G52" s="39">
        <v>2.9876</v>
      </c>
      <c r="H52" s="39">
        <v>0</v>
      </c>
      <c r="I52" s="39">
        <v>2.9876</v>
      </c>
      <c r="J52" s="39">
        <v>0</v>
      </c>
      <c r="K52" s="39">
        <v>0</v>
      </c>
      <c r="L52" s="39">
        <v>0</v>
      </c>
      <c r="M52" s="39">
        <v>0</v>
      </c>
      <c r="N52" s="39">
        <v>2.9876</v>
      </c>
      <c r="O52" s="39">
        <v>0</v>
      </c>
      <c r="P52" s="39">
        <v>0</v>
      </c>
      <c r="Q52" s="39">
        <v>2.9876</v>
      </c>
      <c r="R52" s="39">
        <v>0</v>
      </c>
      <c r="S52" s="39">
        <v>2.9876</v>
      </c>
      <c r="T52" s="39">
        <v>2.9876</v>
      </c>
      <c r="U52" s="39">
        <v>2.9876</v>
      </c>
      <c r="V52" s="39">
        <v>0</v>
      </c>
      <c r="W52" s="39">
        <v>2.9876</v>
      </c>
      <c r="X52" s="39">
        <v>0</v>
      </c>
      <c r="Y52" s="39">
        <v>2.9876</v>
      </c>
      <c r="Z52" s="39">
        <v>0</v>
      </c>
      <c r="AA52" s="39">
        <v>2.9876</v>
      </c>
      <c r="AB52" s="39">
        <v>2.9876</v>
      </c>
      <c r="AC52" s="39">
        <v>0</v>
      </c>
      <c r="AD52" s="39">
        <v>2.9876</v>
      </c>
      <c r="AE52" s="39">
        <v>2.9876</v>
      </c>
      <c r="AF52" s="39">
        <v>2.9876</v>
      </c>
    </row>
    <row r="53" spans="1:32" x14ac:dyDescent="0.25">
      <c r="A53" s="28">
        <v>51</v>
      </c>
      <c r="B53" s="39">
        <v>0</v>
      </c>
      <c r="C53" s="39">
        <v>0</v>
      </c>
      <c r="D53" s="39">
        <v>0</v>
      </c>
      <c r="E53" s="39">
        <v>2.9876</v>
      </c>
      <c r="F53" s="39">
        <v>2.9876</v>
      </c>
      <c r="G53" s="39">
        <v>2.9876</v>
      </c>
      <c r="H53" s="39">
        <v>0</v>
      </c>
      <c r="I53" s="39">
        <v>2.9876</v>
      </c>
      <c r="J53" s="39">
        <v>0</v>
      </c>
      <c r="K53" s="39">
        <v>0</v>
      </c>
      <c r="L53" s="39">
        <v>0</v>
      </c>
      <c r="M53" s="39">
        <v>0</v>
      </c>
      <c r="N53" s="39">
        <v>2.9876</v>
      </c>
      <c r="O53" s="39">
        <v>0</v>
      </c>
      <c r="P53" s="39">
        <v>0</v>
      </c>
      <c r="Q53" s="39">
        <v>2.9876</v>
      </c>
      <c r="R53" s="39">
        <v>0</v>
      </c>
      <c r="S53" s="39">
        <v>2.9876</v>
      </c>
      <c r="T53" s="39">
        <v>2.9876</v>
      </c>
      <c r="U53" s="39">
        <v>2.9876</v>
      </c>
      <c r="V53" s="39">
        <v>0</v>
      </c>
      <c r="W53" s="39">
        <v>2.9876</v>
      </c>
      <c r="X53" s="39">
        <v>0</v>
      </c>
      <c r="Y53" s="39">
        <v>2.9876</v>
      </c>
      <c r="Z53" s="39">
        <v>0</v>
      </c>
      <c r="AA53" s="39">
        <v>2.9876</v>
      </c>
      <c r="AB53" s="39">
        <v>2.9876</v>
      </c>
      <c r="AC53" s="39">
        <v>0</v>
      </c>
      <c r="AD53" s="39">
        <v>2.9876</v>
      </c>
      <c r="AE53" s="39">
        <v>2.9876</v>
      </c>
      <c r="AF53" s="39">
        <v>2.9876</v>
      </c>
    </row>
    <row r="54" spans="1:32" x14ac:dyDescent="0.25">
      <c r="A54" s="28">
        <v>52</v>
      </c>
      <c r="B54" s="39">
        <v>0</v>
      </c>
      <c r="C54" s="39">
        <v>0</v>
      </c>
      <c r="D54" s="39">
        <v>0</v>
      </c>
      <c r="E54" s="39">
        <v>2.9876</v>
      </c>
      <c r="F54" s="39">
        <v>2.9876</v>
      </c>
      <c r="G54" s="39">
        <v>2.9876</v>
      </c>
      <c r="H54" s="39">
        <v>0</v>
      </c>
      <c r="I54" s="39">
        <v>2.9876</v>
      </c>
      <c r="J54" s="39">
        <v>0</v>
      </c>
      <c r="K54" s="39">
        <v>0</v>
      </c>
      <c r="L54" s="39">
        <v>0</v>
      </c>
      <c r="M54" s="39">
        <v>0</v>
      </c>
      <c r="N54" s="39">
        <v>2.9876</v>
      </c>
      <c r="O54" s="39">
        <v>0</v>
      </c>
      <c r="P54" s="39">
        <v>0</v>
      </c>
      <c r="Q54" s="39">
        <v>2.9876</v>
      </c>
      <c r="R54" s="39">
        <v>0</v>
      </c>
      <c r="S54" s="39">
        <v>2.9876</v>
      </c>
      <c r="T54" s="39">
        <v>2.9876</v>
      </c>
      <c r="U54" s="39">
        <v>2.9876</v>
      </c>
      <c r="V54" s="39">
        <v>0</v>
      </c>
      <c r="W54" s="39">
        <v>2.9876</v>
      </c>
      <c r="X54" s="39">
        <v>0</v>
      </c>
      <c r="Y54" s="39">
        <v>2.9876</v>
      </c>
      <c r="Z54" s="39">
        <v>0</v>
      </c>
      <c r="AA54" s="39">
        <v>2.9876</v>
      </c>
      <c r="AB54" s="39">
        <v>2.9876</v>
      </c>
      <c r="AC54" s="39">
        <v>0</v>
      </c>
      <c r="AD54" s="39">
        <v>2.9876</v>
      </c>
      <c r="AE54" s="39">
        <v>2.9876</v>
      </c>
      <c r="AF54" s="39">
        <v>2.9876</v>
      </c>
    </row>
    <row r="55" spans="1:32" x14ac:dyDescent="0.25">
      <c r="A55" s="28">
        <v>53</v>
      </c>
      <c r="B55" s="39">
        <v>0</v>
      </c>
      <c r="C55" s="39">
        <v>0</v>
      </c>
      <c r="D55" s="39">
        <v>0</v>
      </c>
      <c r="E55" s="39">
        <v>2.9876</v>
      </c>
      <c r="F55" s="39">
        <v>2.9876</v>
      </c>
      <c r="G55" s="39">
        <v>2.9876</v>
      </c>
      <c r="H55" s="39">
        <v>0</v>
      </c>
      <c r="I55" s="39">
        <v>2.9876</v>
      </c>
      <c r="J55" s="39">
        <v>0</v>
      </c>
      <c r="K55" s="39">
        <v>0</v>
      </c>
      <c r="L55" s="39">
        <v>0</v>
      </c>
      <c r="M55" s="39">
        <v>0</v>
      </c>
      <c r="N55" s="39">
        <v>2.9876</v>
      </c>
      <c r="O55" s="39">
        <v>0</v>
      </c>
      <c r="P55" s="39">
        <v>0</v>
      </c>
      <c r="Q55" s="39">
        <v>2.9876</v>
      </c>
      <c r="R55" s="39">
        <v>0</v>
      </c>
      <c r="S55" s="39">
        <v>2.9876</v>
      </c>
      <c r="T55" s="39">
        <v>2.9876</v>
      </c>
      <c r="U55" s="39">
        <v>2.9876</v>
      </c>
      <c r="V55" s="39">
        <v>0</v>
      </c>
      <c r="W55" s="39">
        <v>2.9876</v>
      </c>
      <c r="X55" s="39">
        <v>0</v>
      </c>
      <c r="Y55" s="39">
        <v>2.9876</v>
      </c>
      <c r="Z55" s="39">
        <v>0</v>
      </c>
      <c r="AA55" s="39">
        <v>2.9876</v>
      </c>
      <c r="AB55" s="39">
        <v>2.9876</v>
      </c>
      <c r="AC55" s="39">
        <v>0</v>
      </c>
      <c r="AD55" s="39">
        <v>2.9876</v>
      </c>
      <c r="AE55" s="39">
        <v>2.9876</v>
      </c>
      <c r="AF55" s="39">
        <v>2.9876</v>
      </c>
    </row>
    <row r="56" spans="1:32" x14ac:dyDescent="0.25">
      <c r="A56" s="28">
        <v>54</v>
      </c>
      <c r="B56" s="39">
        <v>0</v>
      </c>
      <c r="C56" s="39">
        <v>0</v>
      </c>
      <c r="D56" s="39">
        <v>0</v>
      </c>
      <c r="E56" s="39">
        <v>2.9876</v>
      </c>
      <c r="F56" s="39">
        <v>2.9876</v>
      </c>
      <c r="G56" s="39">
        <v>2.9876</v>
      </c>
      <c r="H56" s="39">
        <v>0</v>
      </c>
      <c r="I56" s="39">
        <v>2.9876</v>
      </c>
      <c r="J56" s="39">
        <v>0</v>
      </c>
      <c r="K56" s="39">
        <v>0</v>
      </c>
      <c r="L56" s="39">
        <v>0</v>
      </c>
      <c r="M56" s="39">
        <v>0</v>
      </c>
      <c r="N56" s="39">
        <v>2.9876</v>
      </c>
      <c r="O56" s="39">
        <v>0</v>
      </c>
      <c r="P56" s="39">
        <v>0</v>
      </c>
      <c r="Q56" s="39">
        <v>2.9876</v>
      </c>
      <c r="R56" s="39">
        <v>0</v>
      </c>
      <c r="S56" s="39">
        <v>2.9876</v>
      </c>
      <c r="T56" s="39">
        <v>2.9876</v>
      </c>
      <c r="U56" s="39">
        <v>2.9876</v>
      </c>
      <c r="V56" s="39">
        <v>0</v>
      </c>
      <c r="W56" s="39">
        <v>2.9876</v>
      </c>
      <c r="X56" s="39">
        <v>0</v>
      </c>
      <c r="Y56" s="39">
        <v>2.9876</v>
      </c>
      <c r="Z56" s="39">
        <v>0</v>
      </c>
      <c r="AA56" s="39">
        <v>2.9876</v>
      </c>
      <c r="AB56" s="39">
        <v>2.9876</v>
      </c>
      <c r="AC56" s="39">
        <v>0</v>
      </c>
      <c r="AD56" s="39">
        <v>2.9876</v>
      </c>
      <c r="AE56" s="39">
        <v>2.9876</v>
      </c>
      <c r="AF56" s="39">
        <v>2.9876</v>
      </c>
    </row>
    <row r="57" spans="1:32" x14ac:dyDescent="0.25">
      <c r="A57" s="28">
        <v>55</v>
      </c>
      <c r="B57" s="39">
        <v>0</v>
      </c>
      <c r="C57" s="39">
        <v>0</v>
      </c>
      <c r="D57" s="39">
        <v>0</v>
      </c>
      <c r="E57" s="39">
        <v>2.9876</v>
      </c>
      <c r="F57" s="39">
        <v>2.9876</v>
      </c>
      <c r="G57" s="39">
        <v>2.9876</v>
      </c>
      <c r="H57" s="39">
        <v>0</v>
      </c>
      <c r="I57" s="39">
        <v>2.9876</v>
      </c>
      <c r="J57" s="39">
        <v>0</v>
      </c>
      <c r="K57" s="39">
        <v>0</v>
      </c>
      <c r="L57" s="39">
        <v>0</v>
      </c>
      <c r="M57" s="39">
        <v>0</v>
      </c>
      <c r="N57" s="39">
        <v>2.9876</v>
      </c>
      <c r="O57" s="39">
        <v>0</v>
      </c>
      <c r="P57" s="39">
        <v>0</v>
      </c>
      <c r="Q57" s="39">
        <v>2.9876</v>
      </c>
      <c r="R57" s="39">
        <v>0</v>
      </c>
      <c r="S57" s="39">
        <v>2.9876</v>
      </c>
      <c r="T57" s="39">
        <v>2.9876</v>
      </c>
      <c r="U57" s="39">
        <v>2.9876</v>
      </c>
      <c r="V57" s="39">
        <v>0</v>
      </c>
      <c r="W57" s="39">
        <v>2.9876</v>
      </c>
      <c r="X57" s="39">
        <v>0</v>
      </c>
      <c r="Y57" s="39">
        <v>2.9876</v>
      </c>
      <c r="Z57" s="39">
        <v>0</v>
      </c>
      <c r="AA57" s="39">
        <v>2.9876</v>
      </c>
      <c r="AB57" s="39">
        <v>2.9876</v>
      </c>
      <c r="AC57" s="39">
        <v>0</v>
      </c>
      <c r="AD57" s="39">
        <v>2.9876</v>
      </c>
      <c r="AE57" s="39">
        <v>2.9876</v>
      </c>
      <c r="AF57" s="39">
        <v>2.9876</v>
      </c>
    </row>
    <row r="58" spans="1:32" x14ac:dyDescent="0.25">
      <c r="A58" s="28">
        <v>56</v>
      </c>
      <c r="B58" s="39">
        <v>0</v>
      </c>
      <c r="C58" s="39">
        <v>0</v>
      </c>
      <c r="D58" s="39">
        <v>0</v>
      </c>
      <c r="E58" s="39">
        <v>2.9876</v>
      </c>
      <c r="F58" s="39">
        <v>2.9876</v>
      </c>
      <c r="G58" s="39">
        <v>2.9876</v>
      </c>
      <c r="H58" s="39">
        <v>0</v>
      </c>
      <c r="I58" s="39">
        <v>2.9876</v>
      </c>
      <c r="J58" s="39">
        <v>0</v>
      </c>
      <c r="K58" s="39">
        <v>0</v>
      </c>
      <c r="L58" s="39">
        <v>0</v>
      </c>
      <c r="M58" s="39">
        <v>0</v>
      </c>
      <c r="N58" s="39">
        <v>2.9876</v>
      </c>
      <c r="O58" s="39">
        <v>0</v>
      </c>
      <c r="P58" s="39">
        <v>0</v>
      </c>
      <c r="Q58" s="39">
        <v>2.9876</v>
      </c>
      <c r="R58" s="39">
        <v>0</v>
      </c>
      <c r="S58" s="39">
        <v>2.9876</v>
      </c>
      <c r="T58" s="39">
        <v>2.9876</v>
      </c>
      <c r="U58" s="39">
        <v>2.9876</v>
      </c>
      <c r="V58" s="39">
        <v>0</v>
      </c>
      <c r="W58" s="39">
        <v>2.9876</v>
      </c>
      <c r="X58" s="39">
        <v>0</v>
      </c>
      <c r="Y58" s="39">
        <v>2.9876</v>
      </c>
      <c r="Z58" s="39">
        <v>0</v>
      </c>
      <c r="AA58" s="39">
        <v>2.9876</v>
      </c>
      <c r="AB58" s="39">
        <v>2.9876</v>
      </c>
      <c r="AC58" s="39">
        <v>0</v>
      </c>
      <c r="AD58" s="39">
        <v>2.9876</v>
      </c>
      <c r="AE58" s="39">
        <v>2.9876</v>
      </c>
      <c r="AF58" s="39">
        <v>2.9876</v>
      </c>
    </row>
    <row r="59" spans="1:32" x14ac:dyDescent="0.25">
      <c r="A59" s="28">
        <v>57</v>
      </c>
      <c r="B59" s="39">
        <v>0</v>
      </c>
      <c r="C59" s="39">
        <v>0</v>
      </c>
      <c r="D59" s="39">
        <v>0</v>
      </c>
      <c r="E59" s="39">
        <v>2.9876</v>
      </c>
      <c r="F59" s="39">
        <v>2.9876</v>
      </c>
      <c r="G59" s="39">
        <v>2.9876</v>
      </c>
      <c r="H59" s="39">
        <v>0</v>
      </c>
      <c r="I59" s="39">
        <v>2.9876</v>
      </c>
      <c r="J59" s="39">
        <v>0</v>
      </c>
      <c r="K59" s="39">
        <v>0</v>
      </c>
      <c r="L59" s="39">
        <v>0</v>
      </c>
      <c r="M59" s="39">
        <v>0</v>
      </c>
      <c r="N59" s="39">
        <v>2.9876</v>
      </c>
      <c r="O59" s="39">
        <v>0</v>
      </c>
      <c r="P59" s="39">
        <v>0</v>
      </c>
      <c r="Q59" s="39">
        <v>2.9876</v>
      </c>
      <c r="R59" s="39">
        <v>0</v>
      </c>
      <c r="S59" s="39">
        <v>2.9876</v>
      </c>
      <c r="T59" s="39">
        <v>2.9876</v>
      </c>
      <c r="U59" s="39">
        <v>2.9876</v>
      </c>
      <c r="V59" s="39">
        <v>0</v>
      </c>
      <c r="W59" s="39">
        <v>2.9876</v>
      </c>
      <c r="X59" s="39">
        <v>0</v>
      </c>
      <c r="Y59" s="39">
        <v>2.9876</v>
      </c>
      <c r="Z59" s="39">
        <v>0</v>
      </c>
      <c r="AA59" s="39">
        <v>2.9876</v>
      </c>
      <c r="AB59" s="39">
        <v>2.9876</v>
      </c>
      <c r="AC59" s="39">
        <v>0</v>
      </c>
      <c r="AD59" s="39">
        <v>2.9876</v>
      </c>
      <c r="AE59" s="39">
        <v>2.9876</v>
      </c>
      <c r="AF59" s="39">
        <v>2.9876</v>
      </c>
    </row>
    <row r="60" spans="1:32" x14ac:dyDescent="0.25">
      <c r="A60" s="28">
        <v>58</v>
      </c>
      <c r="B60" s="39">
        <v>0</v>
      </c>
      <c r="C60" s="39">
        <v>0</v>
      </c>
      <c r="D60" s="39">
        <v>0</v>
      </c>
      <c r="E60" s="39">
        <v>2.9876</v>
      </c>
      <c r="F60" s="39">
        <v>2.9876</v>
      </c>
      <c r="G60" s="39">
        <v>2.9876</v>
      </c>
      <c r="H60" s="39">
        <v>0</v>
      </c>
      <c r="I60" s="39">
        <v>2.9876</v>
      </c>
      <c r="J60" s="39">
        <v>0</v>
      </c>
      <c r="K60" s="39">
        <v>0</v>
      </c>
      <c r="L60" s="39">
        <v>0</v>
      </c>
      <c r="M60" s="39">
        <v>0</v>
      </c>
      <c r="N60" s="39">
        <v>2.9876</v>
      </c>
      <c r="O60" s="39">
        <v>0</v>
      </c>
      <c r="P60" s="39">
        <v>0</v>
      </c>
      <c r="Q60" s="39">
        <v>2.9876</v>
      </c>
      <c r="R60" s="39">
        <v>0</v>
      </c>
      <c r="S60" s="39">
        <v>2.9876</v>
      </c>
      <c r="T60" s="39">
        <v>2.9876</v>
      </c>
      <c r="U60" s="39">
        <v>2.9876</v>
      </c>
      <c r="V60" s="39">
        <v>0</v>
      </c>
      <c r="W60" s="39">
        <v>2.9876</v>
      </c>
      <c r="X60" s="39">
        <v>0</v>
      </c>
      <c r="Y60" s="39">
        <v>2.9876</v>
      </c>
      <c r="Z60" s="39">
        <v>0</v>
      </c>
      <c r="AA60" s="39">
        <v>2.9876</v>
      </c>
      <c r="AB60" s="39">
        <v>2.9876</v>
      </c>
      <c r="AC60" s="39">
        <v>0</v>
      </c>
      <c r="AD60" s="39">
        <v>2.9876</v>
      </c>
      <c r="AE60" s="39">
        <v>2.9876</v>
      </c>
      <c r="AF60" s="39">
        <v>2.9876</v>
      </c>
    </row>
    <row r="61" spans="1:32" x14ac:dyDescent="0.25">
      <c r="A61" s="28">
        <v>59</v>
      </c>
      <c r="B61" s="39">
        <v>0</v>
      </c>
      <c r="C61" s="39">
        <v>0</v>
      </c>
      <c r="D61" s="39">
        <v>0</v>
      </c>
      <c r="E61" s="39">
        <v>2.9876</v>
      </c>
      <c r="F61" s="39">
        <v>2.9876</v>
      </c>
      <c r="G61" s="39">
        <v>2.9876</v>
      </c>
      <c r="H61" s="39">
        <v>0</v>
      </c>
      <c r="I61" s="39">
        <v>2.9876</v>
      </c>
      <c r="J61" s="39">
        <v>0</v>
      </c>
      <c r="K61" s="39">
        <v>0</v>
      </c>
      <c r="L61" s="39">
        <v>0</v>
      </c>
      <c r="M61" s="39">
        <v>0</v>
      </c>
      <c r="N61" s="39">
        <v>2.9876</v>
      </c>
      <c r="O61" s="39">
        <v>0</v>
      </c>
      <c r="P61" s="39">
        <v>0</v>
      </c>
      <c r="Q61" s="39">
        <v>2.9876</v>
      </c>
      <c r="R61" s="39">
        <v>0</v>
      </c>
      <c r="S61" s="39">
        <v>2.9876</v>
      </c>
      <c r="T61" s="39">
        <v>2.9876</v>
      </c>
      <c r="U61" s="39">
        <v>2.9876</v>
      </c>
      <c r="V61" s="39">
        <v>0</v>
      </c>
      <c r="W61" s="39">
        <v>2.9876</v>
      </c>
      <c r="X61" s="39">
        <v>0</v>
      </c>
      <c r="Y61" s="39">
        <v>2.9876</v>
      </c>
      <c r="Z61" s="39">
        <v>0</v>
      </c>
      <c r="AA61" s="39">
        <v>2.9876</v>
      </c>
      <c r="AB61" s="39">
        <v>2.9876</v>
      </c>
      <c r="AC61" s="39">
        <v>0</v>
      </c>
      <c r="AD61" s="39">
        <v>2.9876</v>
      </c>
      <c r="AE61" s="39">
        <v>2.9876</v>
      </c>
      <c r="AF61" s="39">
        <v>2.9876</v>
      </c>
    </row>
    <row r="62" spans="1:32" x14ac:dyDescent="0.25">
      <c r="A62" s="28">
        <v>60</v>
      </c>
      <c r="B62" s="39">
        <v>0</v>
      </c>
      <c r="C62" s="39">
        <v>0</v>
      </c>
      <c r="D62" s="39">
        <v>0</v>
      </c>
      <c r="E62" s="39">
        <v>2.9876</v>
      </c>
      <c r="F62" s="39">
        <v>2.9876</v>
      </c>
      <c r="G62" s="39">
        <v>2.9876</v>
      </c>
      <c r="H62" s="39">
        <v>0</v>
      </c>
      <c r="I62" s="39">
        <v>2.9876</v>
      </c>
      <c r="J62" s="39">
        <v>0</v>
      </c>
      <c r="K62" s="39">
        <v>0</v>
      </c>
      <c r="L62" s="39">
        <v>0</v>
      </c>
      <c r="M62" s="39">
        <v>0</v>
      </c>
      <c r="N62" s="39">
        <v>2.9876</v>
      </c>
      <c r="O62" s="39">
        <v>0</v>
      </c>
      <c r="P62" s="39">
        <v>0</v>
      </c>
      <c r="Q62" s="39">
        <v>2.9876</v>
      </c>
      <c r="R62" s="39">
        <v>0</v>
      </c>
      <c r="S62" s="39">
        <v>2.9876</v>
      </c>
      <c r="T62" s="39">
        <v>2.9876</v>
      </c>
      <c r="U62" s="39">
        <v>2.9876</v>
      </c>
      <c r="V62" s="39">
        <v>0</v>
      </c>
      <c r="W62" s="39">
        <v>2.9876</v>
      </c>
      <c r="X62" s="39">
        <v>0</v>
      </c>
      <c r="Y62" s="39">
        <v>2.9876</v>
      </c>
      <c r="Z62" s="39">
        <v>0</v>
      </c>
      <c r="AA62" s="39">
        <v>2.9876</v>
      </c>
      <c r="AB62" s="39">
        <v>2.9876</v>
      </c>
      <c r="AC62" s="39">
        <v>0</v>
      </c>
      <c r="AD62" s="39">
        <v>2.9876</v>
      </c>
      <c r="AE62" s="39">
        <v>2.9876</v>
      </c>
      <c r="AF62" s="39">
        <v>2.9876</v>
      </c>
    </row>
    <row r="63" spans="1:32" x14ac:dyDescent="0.25">
      <c r="A63" s="28">
        <v>61</v>
      </c>
      <c r="B63" s="39">
        <v>0</v>
      </c>
      <c r="C63" s="39">
        <v>0</v>
      </c>
      <c r="D63" s="39">
        <v>0</v>
      </c>
      <c r="E63" s="39">
        <v>2.9876</v>
      </c>
      <c r="F63" s="39">
        <v>2.9876</v>
      </c>
      <c r="G63" s="39">
        <v>2.9876</v>
      </c>
      <c r="H63" s="39">
        <v>0</v>
      </c>
      <c r="I63" s="39">
        <v>2.9876</v>
      </c>
      <c r="J63" s="39">
        <v>0</v>
      </c>
      <c r="K63" s="39">
        <v>0</v>
      </c>
      <c r="L63" s="39">
        <v>0</v>
      </c>
      <c r="M63" s="39">
        <v>0</v>
      </c>
      <c r="N63" s="39">
        <v>2.9876</v>
      </c>
      <c r="O63" s="39">
        <v>0</v>
      </c>
      <c r="P63" s="39">
        <v>0</v>
      </c>
      <c r="Q63" s="39">
        <v>2.9876</v>
      </c>
      <c r="R63" s="39">
        <v>0</v>
      </c>
      <c r="S63" s="39">
        <v>2.9876</v>
      </c>
      <c r="T63" s="39">
        <v>2.9876</v>
      </c>
      <c r="U63" s="39">
        <v>2.9876</v>
      </c>
      <c r="V63" s="39">
        <v>0</v>
      </c>
      <c r="W63" s="39">
        <v>2.9876</v>
      </c>
      <c r="X63" s="39">
        <v>0</v>
      </c>
      <c r="Y63" s="39">
        <v>0</v>
      </c>
      <c r="Z63" s="39">
        <v>0</v>
      </c>
      <c r="AA63" s="39">
        <v>2.9876</v>
      </c>
      <c r="AB63" s="39">
        <v>2.9876</v>
      </c>
      <c r="AC63" s="39">
        <v>0</v>
      </c>
      <c r="AD63" s="39">
        <v>2.9876</v>
      </c>
      <c r="AE63" s="39">
        <v>2.9876</v>
      </c>
      <c r="AF63" s="39">
        <v>2.9876</v>
      </c>
    </row>
    <row r="64" spans="1:32" x14ac:dyDescent="0.25">
      <c r="A64" s="28">
        <v>62</v>
      </c>
      <c r="B64" s="39">
        <v>0</v>
      </c>
      <c r="C64" s="39">
        <v>0</v>
      </c>
      <c r="D64" s="39">
        <v>0</v>
      </c>
      <c r="E64" s="39">
        <v>2.9876</v>
      </c>
      <c r="F64" s="39">
        <v>2.9876</v>
      </c>
      <c r="G64" s="39">
        <v>2.9876</v>
      </c>
      <c r="H64" s="39">
        <v>0</v>
      </c>
      <c r="I64" s="39">
        <v>2.9876</v>
      </c>
      <c r="J64" s="39">
        <v>0</v>
      </c>
      <c r="K64" s="39">
        <v>0</v>
      </c>
      <c r="L64" s="39">
        <v>0</v>
      </c>
      <c r="M64" s="39">
        <v>0</v>
      </c>
      <c r="N64" s="39">
        <v>2.9876</v>
      </c>
      <c r="O64" s="39">
        <v>0</v>
      </c>
      <c r="P64" s="39">
        <v>0</v>
      </c>
      <c r="Q64" s="39">
        <v>2.9876</v>
      </c>
      <c r="R64" s="39">
        <v>0</v>
      </c>
      <c r="S64" s="39">
        <v>2.9876</v>
      </c>
      <c r="T64" s="39">
        <v>2.9876</v>
      </c>
      <c r="U64" s="39">
        <v>2.9876</v>
      </c>
      <c r="V64" s="39">
        <v>0</v>
      </c>
      <c r="W64" s="39">
        <v>2.9876</v>
      </c>
      <c r="X64" s="39">
        <v>0</v>
      </c>
      <c r="Y64" s="39">
        <v>0</v>
      </c>
      <c r="Z64" s="39">
        <v>0</v>
      </c>
      <c r="AA64" s="39">
        <v>2.9876</v>
      </c>
      <c r="AB64" s="39">
        <v>2.9876</v>
      </c>
      <c r="AC64" s="39">
        <v>0</v>
      </c>
      <c r="AD64" s="39">
        <v>2.9876</v>
      </c>
      <c r="AE64" s="39">
        <v>2.9876</v>
      </c>
      <c r="AF64" s="39">
        <v>2.9876</v>
      </c>
    </row>
    <row r="65" spans="1:32" x14ac:dyDescent="0.25">
      <c r="A65" s="28">
        <v>63</v>
      </c>
      <c r="B65" s="39">
        <v>0</v>
      </c>
      <c r="C65" s="39">
        <v>0</v>
      </c>
      <c r="D65" s="39">
        <v>0</v>
      </c>
      <c r="E65" s="39">
        <v>2.9876</v>
      </c>
      <c r="F65" s="39">
        <v>2.9876</v>
      </c>
      <c r="G65" s="39">
        <v>2.9876</v>
      </c>
      <c r="H65" s="39">
        <v>0</v>
      </c>
      <c r="I65" s="39">
        <v>2.9876</v>
      </c>
      <c r="J65" s="39">
        <v>0</v>
      </c>
      <c r="K65" s="39">
        <v>0</v>
      </c>
      <c r="L65" s="39">
        <v>0</v>
      </c>
      <c r="M65" s="39">
        <v>0</v>
      </c>
      <c r="N65" s="39">
        <v>2.9876</v>
      </c>
      <c r="O65" s="39">
        <v>0</v>
      </c>
      <c r="P65" s="39">
        <v>0</v>
      </c>
      <c r="Q65" s="39">
        <v>2.9876</v>
      </c>
      <c r="R65" s="39">
        <v>0</v>
      </c>
      <c r="S65" s="39">
        <v>2.9876</v>
      </c>
      <c r="T65" s="39">
        <v>2.9876</v>
      </c>
      <c r="U65" s="39">
        <v>2.9876</v>
      </c>
      <c r="V65" s="39">
        <v>0</v>
      </c>
      <c r="W65" s="39">
        <v>2.9876</v>
      </c>
      <c r="X65" s="39">
        <v>0</v>
      </c>
      <c r="Y65" s="39">
        <v>0</v>
      </c>
      <c r="Z65" s="39">
        <v>0</v>
      </c>
      <c r="AA65" s="39">
        <v>2.9876</v>
      </c>
      <c r="AB65" s="39">
        <v>2.9876</v>
      </c>
      <c r="AC65" s="39">
        <v>0</v>
      </c>
      <c r="AD65" s="39">
        <v>2.9876</v>
      </c>
      <c r="AE65" s="39">
        <v>2.9876</v>
      </c>
      <c r="AF65" s="39">
        <v>2.9876</v>
      </c>
    </row>
    <row r="66" spans="1:32" x14ac:dyDescent="0.25">
      <c r="A66" s="28">
        <v>64</v>
      </c>
      <c r="B66" s="39">
        <v>0</v>
      </c>
      <c r="C66" s="39">
        <v>0</v>
      </c>
      <c r="D66" s="39">
        <v>0</v>
      </c>
      <c r="E66" s="39">
        <v>2.9876</v>
      </c>
      <c r="F66" s="39">
        <v>2.9876</v>
      </c>
      <c r="G66" s="39">
        <v>2.9876</v>
      </c>
      <c r="H66" s="39">
        <v>0</v>
      </c>
      <c r="I66" s="39">
        <v>2.9876</v>
      </c>
      <c r="J66" s="39">
        <v>0</v>
      </c>
      <c r="K66" s="39">
        <v>0</v>
      </c>
      <c r="L66" s="39">
        <v>0</v>
      </c>
      <c r="M66" s="39">
        <v>0</v>
      </c>
      <c r="N66" s="39">
        <v>2.9876</v>
      </c>
      <c r="O66" s="39">
        <v>0</v>
      </c>
      <c r="P66" s="39">
        <v>0</v>
      </c>
      <c r="Q66" s="39">
        <v>2.9876</v>
      </c>
      <c r="R66" s="39">
        <v>0</v>
      </c>
      <c r="S66" s="39">
        <v>2.9876</v>
      </c>
      <c r="T66" s="39">
        <v>2.9876</v>
      </c>
      <c r="U66" s="39">
        <v>2.9876</v>
      </c>
      <c r="V66" s="39">
        <v>0</v>
      </c>
      <c r="W66" s="39">
        <v>2.9876</v>
      </c>
      <c r="X66" s="39">
        <v>0</v>
      </c>
      <c r="Y66" s="39">
        <v>0</v>
      </c>
      <c r="Z66" s="39">
        <v>0</v>
      </c>
      <c r="AA66" s="39">
        <v>2.9876</v>
      </c>
      <c r="AB66" s="39">
        <v>2.9876</v>
      </c>
      <c r="AC66" s="39">
        <v>0</v>
      </c>
      <c r="AD66" s="39">
        <v>2.9876</v>
      </c>
      <c r="AE66" s="39">
        <v>2.9876</v>
      </c>
      <c r="AF66" s="39">
        <v>2.9876</v>
      </c>
    </row>
    <row r="67" spans="1:32" x14ac:dyDescent="0.25">
      <c r="A67" s="28">
        <v>65</v>
      </c>
      <c r="B67" s="39">
        <v>0</v>
      </c>
      <c r="C67" s="39">
        <v>0</v>
      </c>
      <c r="D67" s="39">
        <v>0</v>
      </c>
      <c r="E67" s="39">
        <v>2.9876</v>
      </c>
      <c r="F67" s="39">
        <v>2.9876</v>
      </c>
      <c r="G67" s="39">
        <v>2.9876</v>
      </c>
      <c r="H67" s="39">
        <v>0</v>
      </c>
      <c r="I67" s="39">
        <v>2.9876</v>
      </c>
      <c r="J67" s="39">
        <v>0</v>
      </c>
      <c r="K67" s="39">
        <v>0</v>
      </c>
      <c r="L67" s="39">
        <v>0</v>
      </c>
      <c r="M67" s="39">
        <v>0</v>
      </c>
      <c r="N67" s="39">
        <v>2.9876</v>
      </c>
      <c r="O67" s="39">
        <v>0</v>
      </c>
      <c r="P67" s="39">
        <v>0</v>
      </c>
      <c r="Q67" s="39">
        <v>2.9876</v>
      </c>
      <c r="R67" s="39">
        <v>0</v>
      </c>
      <c r="S67" s="39">
        <v>2.9876</v>
      </c>
      <c r="T67" s="39">
        <v>2.9876</v>
      </c>
      <c r="U67" s="39">
        <v>2.9876</v>
      </c>
      <c r="V67" s="39">
        <v>0</v>
      </c>
      <c r="W67" s="39">
        <v>2.9876</v>
      </c>
      <c r="X67" s="39">
        <v>0</v>
      </c>
      <c r="Y67" s="39">
        <v>0</v>
      </c>
      <c r="Z67" s="39">
        <v>0</v>
      </c>
      <c r="AA67" s="39">
        <v>0</v>
      </c>
      <c r="AB67" s="39">
        <v>2.9876</v>
      </c>
      <c r="AC67" s="39">
        <v>0</v>
      </c>
      <c r="AD67" s="39">
        <v>2.9876</v>
      </c>
      <c r="AE67" s="39">
        <v>0</v>
      </c>
      <c r="AF67" s="39">
        <v>0</v>
      </c>
    </row>
    <row r="68" spans="1:32" x14ac:dyDescent="0.25">
      <c r="A68" s="28">
        <v>66</v>
      </c>
      <c r="B68" s="39">
        <v>0</v>
      </c>
      <c r="C68" s="39">
        <v>0</v>
      </c>
      <c r="D68" s="39">
        <v>0</v>
      </c>
      <c r="E68" s="39">
        <v>2.9876</v>
      </c>
      <c r="F68" s="39">
        <v>2.9876</v>
      </c>
      <c r="G68" s="39">
        <v>2.9876</v>
      </c>
      <c r="H68" s="39">
        <v>0</v>
      </c>
      <c r="I68" s="39">
        <v>2.9876</v>
      </c>
      <c r="J68" s="39">
        <v>0</v>
      </c>
      <c r="K68" s="39">
        <v>0</v>
      </c>
      <c r="L68" s="39">
        <v>0</v>
      </c>
      <c r="M68" s="39">
        <v>0</v>
      </c>
      <c r="N68" s="39">
        <v>2.9876</v>
      </c>
      <c r="O68" s="39">
        <v>0</v>
      </c>
      <c r="P68" s="39">
        <v>0</v>
      </c>
      <c r="Q68" s="39">
        <v>2.9876</v>
      </c>
      <c r="R68" s="39">
        <v>0</v>
      </c>
      <c r="S68" s="39">
        <v>2.9876</v>
      </c>
      <c r="T68" s="39">
        <v>2.9876</v>
      </c>
      <c r="U68" s="39">
        <v>2.9876</v>
      </c>
      <c r="V68" s="39">
        <v>0</v>
      </c>
      <c r="W68" s="39">
        <v>2.9876</v>
      </c>
      <c r="X68" s="39">
        <v>0</v>
      </c>
      <c r="Y68" s="39">
        <v>0</v>
      </c>
      <c r="Z68" s="39">
        <v>0</v>
      </c>
      <c r="AA68" s="39">
        <v>0</v>
      </c>
      <c r="AB68" s="39">
        <v>2.9876</v>
      </c>
      <c r="AC68" s="39">
        <v>0</v>
      </c>
      <c r="AD68" s="39">
        <v>2.9876</v>
      </c>
      <c r="AE68" s="39">
        <v>0</v>
      </c>
      <c r="AF68" s="39">
        <v>0</v>
      </c>
    </row>
    <row r="69" spans="1:32" x14ac:dyDescent="0.25">
      <c r="A69" s="28">
        <v>67</v>
      </c>
      <c r="B69" s="39">
        <v>0</v>
      </c>
      <c r="C69" s="39">
        <v>0</v>
      </c>
      <c r="D69" s="39">
        <v>0</v>
      </c>
      <c r="E69" s="39">
        <v>2.9876</v>
      </c>
      <c r="F69" s="39">
        <v>2.9876</v>
      </c>
      <c r="G69" s="39">
        <v>2.9876</v>
      </c>
      <c r="H69" s="39">
        <v>0</v>
      </c>
      <c r="I69" s="39">
        <v>2.9876</v>
      </c>
      <c r="J69" s="39">
        <v>0</v>
      </c>
      <c r="K69" s="39">
        <v>0</v>
      </c>
      <c r="L69" s="39">
        <v>0</v>
      </c>
      <c r="M69" s="39">
        <v>0</v>
      </c>
      <c r="N69" s="39">
        <v>2.9876</v>
      </c>
      <c r="O69" s="39">
        <v>0</v>
      </c>
      <c r="P69" s="39">
        <v>0</v>
      </c>
      <c r="Q69" s="39">
        <v>2.9876</v>
      </c>
      <c r="R69" s="39">
        <v>0</v>
      </c>
      <c r="S69" s="39">
        <v>2.9876</v>
      </c>
      <c r="T69" s="39">
        <v>2.9876</v>
      </c>
      <c r="U69" s="39">
        <v>2.9876</v>
      </c>
      <c r="V69" s="39">
        <v>0</v>
      </c>
      <c r="W69" s="39">
        <v>2.9876</v>
      </c>
      <c r="X69" s="39">
        <v>0</v>
      </c>
      <c r="Y69" s="39">
        <v>0</v>
      </c>
      <c r="Z69" s="39">
        <v>0</v>
      </c>
      <c r="AA69" s="39">
        <v>0</v>
      </c>
      <c r="AB69" s="39">
        <v>2.9876</v>
      </c>
      <c r="AC69" s="39">
        <v>0</v>
      </c>
      <c r="AD69" s="39">
        <v>2.9876</v>
      </c>
      <c r="AE69" s="39">
        <v>0</v>
      </c>
      <c r="AF69" s="39">
        <v>0</v>
      </c>
    </row>
    <row r="70" spans="1:32" x14ac:dyDescent="0.25">
      <c r="A70" s="28">
        <v>68</v>
      </c>
      <c r="B70" s="39">
        <v>0</v>
      </c>
      <c r="C70" s="39">
        <v>0</v>
      </c>
      <c r="D70" s="39">
        <v>0</v>
      </c>
      <c r="E70" s="39">
        <v>2.9876</v>
      </c>
      <c r="F70" s="39">
        <v>2.9876</v>
      </c>
      <c r="G70" s="39">
        <v>2.9876</v>
      </c>
      <c r="H70" s="39">
        <v>0</v>
      </c>
      <c r="I70" s="39">
        <v>2.9876</v>
      </c>
      <c r="J70" s="39">
        <v>0</v>
      </c>
      <c r="K70" s="39">
        <v>0</v>
      </c>
      <c r="L70" s="39">
        <v>0</v>
      </c>
      <c r="M70" s="39">
        <v>0</v>
      </c>
      <c r="N70" s="39">
        <v>2.9876</v>
      </c>
      <c r="O70" s="39">
        <v>0</v>
      </c>
      <c r="P70" s="39">
        <v>0</v>
      </c>
      <c r="Q70" s="39">
        <v>2.9876</v>
      </c>
      <c r="R70" s="39">
        <v>0</v>
      </c>
      <c r="S70" s="39">
        <v>2.9876</v>
      </c>
      <c r="T70" s="39">
        <v>2.9876</v>
      </c>
      <c r="U70" s="39">
        <v>2.9876</v>
      </c>
      <c r="V70" s="39">
        <v>0</v>
      </c>
      <c r="W70" s="39">
        <v>2.9876</v>
      </c>
      <c r="X70" s="39">
        <v>0</v>
      </c>
      <c r="Y70" s="39">
        <v>0</v>
      </c>
      <c r="Z70" s="39">
        <v>0</v>
      </c>
      <c r="AA70" s="39">
        <v>0</v>
      </c>
      <c r="AB70" s="39">
        <v>2.9876</v>
      </c>
      <c r="AC70" s="39">
        <v>0</v>
      </c>
      <c r="AD70" s="39">
        <v>2.9876</v>
      </c>
      <c r="AE70" s="39">
        <v>0</v>
      </c>
      <c r="AF70" s="39">
        <v>0</v>
      </c>
    </row>
    <row r="71" spans="1:32" x14ac:dyDescent="0.25">
      <c r="A71" s="28">
        <v>69</v>
      </c>
      <c r="B71" s="39">
        <v>0</v>
      </c>
      <c r="C71" s="39">
        <v>0</v>
      </c>
      <c r="D71" s="39">
        <v>0</v>
      </c>
      <c r="E71" s="39">
        <v>2.9876</v>
      </c>
      <c r="F71" s="39">
        <v>0</v>
      </c>
      <c r="G71" s="39">
        <v>2.9876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2.9876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2.9876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</row>
    <row r="72" spans="1:32" x14ac:dyDescent="0.25">
      <c r="A72" s="28">
        <v>70</v>
      </c>
      <c r="B72" s="39">
        <v>0</v>
      </c>
      <c r="C72" s="39">
        <v>0</v>
      </c>
      <c r="D72" s="39">
        <v>0</v>
      </c>
      <c r="E72" s="39">
        <v>2.9876</v>
      </c>
      <c r="F72" s="39">
        <v>0</v>
      </c>
      <c r="G72" s="39">
        <v>2.9876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2.9876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2.9876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</row>
    <row r="73" spans="1:32" x14ac:dyDescent="0.25">
      <c r="A73" s="28">
        <v>71</v>
      </c>
      <c r="B73" s="39">
        <v>0</v>
      </c>
      <c r="C73" s="39">
        <v>0</v>
      </c>
      <c r="D73" s="39">
        <v>0</v>
      </c>
      <c r="E73" s="39">
        <v>2.9876</v>
      </c>
      <c r="F73" s="39">
        <v>0</v>
      </c>
      <c r="G73" s="39">
        <v>2.9876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2.9876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2.9876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</row>
    <row r="74" spans="1:32" x14ac:dyDescent="0.25">
      <c r="A74" s="28">
        <v>72</v>
      </c>
      <c r="B74" s="39">
        <v>0</v>
      </c>
      <c r="C74" s="39">
        <v>0</v>
      </c>
      <c r="D74" s="39">
        <v>0</v>
      </c>
      <c r="E74" s="39">
        <v>2.9876</v>
      </c>
      <c r="F74" s="39">
        <v>0</v>
      </c>
      <c r="G74" s="39">
        <v>2.9876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2.9876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2.9876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</row>
    <row r="75" spans="1:32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</row>
    <row r="76" spans="1:32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</row>
    <row r="98" spans="1:33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</row>
    <row r="99" spans="1:33" x14ac:dyDescent="0.25">
      <c r="A99" s="28" t="s">
        <v>161</v>
      </c>
      <c r="B99" s="28">
        <v>0</v>
      </c>
      <c r="C99" s="28">
        <v>0</v>
      </c>
      <c r="D99" s="28">
        <v>0</v>
      </c>
      <c r="E99" s="28">
        <v>2.9876E-2</v>
      </c>
      <c r="F99" s="28">
        <v>2.68884E-2</v>
      </c>
      <c r="G99" s="28">
        <v>2.9876E-2</v>
      </c>
      <c r="H99" s="28">
        <v>0</v>
      </c>
      <c r="I99" s="28">
        <v>2.39008E-2</v>
      </c>
      <c r="J99" s="28">
        <v>0</v>
      </c>
      <c r="K99" s="28">
        <v>0</v>
      </c>
      <c r="L99" s="28">
        <v>0</v>
      </c>
      <c r="M99" s="28">
        <v>0</v>
      </c>
      <c r="N99" s="28">
        <v>2.9876E-2</v>
      </c>
      <c r="O99" s="28">
        <v>0</v>
      </c>
      <c r="P99" s="28">
        <v>0</v>
      </c>
      <c r="Q99" s="28">
        <v>2.39008E-2</v>
      </c>
      <c r="R99" s="28">
        <v>0</v>
      </c>
      <c r="S99" s="28">
        <v>2.39008E-2</v>
      </c>
      <c r="T99" s="28">
        <v>2.39008E-2</v>
      </c>
      <c r="U99" s="28">
        <v>2.39008E-2</v>
      </c>
      <c r="V99" s="28">
        <v>0</v>
      </c>
      <c r="W99" s="28">
        <v>2.68884E-2</v>
      </c>
      <c r="X99" s="28">
        <v>0</v>
      </c>
      <c r="Y99" s="28">
        <v>1.79256E-2</v>
      </c>
      <c r="Z99" s="28">
        <v>0</v>
      </c>
      <c r="AA99" s="28">
        <v>2.09132E-2</v>
      </c>
      <c r="AB99" s="28">
        <v>2.68884E-2</v>
      </c>
      <c r="AC99" s="28">
        <v>0</v>
      </c>
      <c r="AD99" s="28">
        <v>2.39008E-2</v>
      </c>
      <c r="AE99" s="28">
        <v>2.39008E-2</v>
      </c>
      <c r="AF99" s="28">
        <v>2.39008E-2</v>
      </c>
      <c r="AG99" s="40"/>
    </row>
    <row r="102" spans="1:33" x14ac:dyDescent="0.25">
      <c r="B102" s="3" t="s">
        <v>162</v>
      </c>
      <c r="C102" s="41">
        <v>0.40033839999999998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G102"/>
  <sheetViews>
    <sheetView workbookViewId="0"/>
  </sheetViews>
  <sheetFormatPr defaultRowHeight="15" x14ac:dyDescent="0.25"/>
  <sheetData>
    <row r="1" spans="1:32" ht="28.5" x14ac:dyDescent="0.45">
      <c r="A1" s="36" t="s">
        <v>172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1">
        <v>0</v>
      </c>
      <c r="C3" s="51">
        <v>0</v>
      </c>
      <c r="D3" s="51">
        <v>0</v>
      </c>
      <c r="E3" s="51">
        <v>0</v>
      </c>
      <c r="F3" s="51">
        <v>0</v>
      </c>
      <c r="G3" s="51">
        <v>0</v>
      </c>
      <c r="H3" s="51">
        <v>0</v>
      </c>
      <c r="I3" s="51">
        <v>0</v>
      </c>
      <c r="J3" s="51">
        <v>0</v>
      </c>
      <c r="K3" s="51">
        <v>0</v>
      </c>
      <c r="L3" s="51">
        <v>0</v>
      </c>
      <c r="M3" s="51">
        <v>0</v>
      </c>
      <c r="N3" s="51">
        <v>0</v>
      </c>
      <c r="O3" s="51">
        <v>0</v>
      </c>
      <c r="P3" s="51">
        <v>0</v>
      </c>
      <c r="Q3" s="51">
        <v>0</v>
      </c>
      <c r="R3" s="51">
        <v>0</v>
      </c>
      <c r="S3" s="51">
        <v>0</v>
      </c>
      <c r="T3" s="51">
        <v>0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0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0</v>
      </c>
    </row>
    <row r="4" spans="1:32" x14ac:dyDescent="0.25">
      <c r="A4" s="50">
        <v>2</v>
      </c>
      <c r="B4" s="51">
        <v>0</v>
      </c>
      <c r="C4" s="51">
        <v>0</v>
      </c>
      <c r="D4" s="51">
        <v>0</v>
      </c>
      <c r="E4" s="51">
        <v>0</v>
      </c>
      <c r="F4" s="51">
        <v>0</v>
      </c>
      <c r="G4" s="51">
        <v>0</v>
      </c>
      <c r="H4" s="51">
        <v>0</v>
      </c>
      <c r="I4" s="51">
        <v>0</v>
      </c>
      <c r="J4" s="51">
        <v>0</v>
      </c>
      <c r="K4" s="51">
        <v>0</v>
      </c>
      <c r="L4" s="51">
        <v>0</v>
      </c>
      <c r="M4" s="51">
        <v>0</v>
      </c>
      <c r="N4" s="51">
        <v>0</v>
      </c>
      <c r="O4" s="51">
        <v>0</v>
      </c>
      <c r="P4" s="51">
        <v>0</v>
      </c>
      <c r="Q4" s="51">
        <v>0</v>
      </c>
      <c r="R4" s="51">
        <v>0</v>
      </c>
      <c r="S4" s="51">
        <v>0</v>
      </c>
      <c r="T4" s="51">
        <v>0</v>
      </c>
      <c r="U4" s="51">
        <v>0</v>
      </c>
      <c r="V4" s="51">
        <v>0</v>
      </c>
      <c r="W4" s="51">
        <v>0</v>
      </c>
      <c r="X4" s="51">
        <v>0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0</v>
      </c>
      <c r="AE4" s="51">
        <v>0</v>
      </c>
      <c r="AF4" s="51">
        <v>0</v>
      </c>
    </row>
    <row r="5" spans="1:32" x14ac:dyDescent="0.25">
      <c r="A5" s="50">
        <v>3</v>
      </c>
      <c r="B5" s="51">
        <v>0</v>
      </c>
      <c r="C5" s="51">
        <v>0</v>
      </c>
      <c r="D5" s="51">
        <v>0</v>
      </c>
      <c r="E5" s="51">
        <v>0</v>
      </c>
      <c r="F5" s="51">
        <v>0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51">
        <v>0</v>
      </c>
      <c r="W5" s="51">
        <v>0</v>
      </c>
      <c r="X5" s="51">
        <v>0</v>
      </c>
      <c r="Y5" s="51">
        <v>0</v>
      </c>
      <c r="Z5" s="51">
        <v>0</v>
      </c>
      <c r="AA5" s="51">
        <v>0</v>
      </c>
      <c r="AB5" s="51">
        <v>0</v>
      </c>
      <c r="AC5" s="51">
        <v>0</v>
      </c>
      <c r="AD5" s="51">
        <v>0</v>
      </c>
      <c r="AE5" s="51">
        <v>0</v>
      </c>
      <c r="AF5" s="51">
        <v>0</v>
      </c>
    </row>
    <row r="6" spans="1:32" x14ac:dyDescent="0.25">
      <c r="A6" s="50">
        <v>4</v>
      </c>
      <c r="B6" s="51">
        <v>0</v>
      </c>
      <c r="C6" s="51">
        <v>0</v>
      </c>
      <c r="D6" s="51">
        <v>0</v>
      </c>
      <c r="E6" s="51">
        <v>0</v>
      </c>
      <c r="F6" s="51">
        <v>0</v>
      </c>
      <c r="G6" s="51">
        <v>0</v>
      </c>
      <c r="H6" s="51">
        <v>0</v>
      </c>
      <c r="I6" s="51">
        <v>0</v>
      </c>
      <c r="J6" s="51">
        <v>0</v>
      </c>
      <c r="K6" s="51">
        <v>0</v>
      </c>
      <c r="L6" s="51">
        <v>0</v>
      </c>
      <c r="M6" s="51">
        <v>0</v>
      </c>
      <c r="N6" s="51">
        <v>0</v>
      </c>
      <c r="O6" s="51">
        <v>0</v>
      </c>
      <c r="P6" s="51">
        <v>0</v>
      </c>
      <c r="Q6" s="51">
        <v>0</v>
      </c>
      <c r="R6" s="51">
        <v>0</v>
      </c>
      <c r="S6" s="51">
        <v>0</v>
      </c>
      <c r="T6" s="51">
        <v>0</v>
      </c>
      <c r="U6" s="51">
        <v>0</v>
      </c>
      <c r="V6" s="51">
        <v>0</v>
      </c>
      <c r="W6" s="51">
        <v>0</v>
      </c>
      <c r="X6" s="51">
        <v>0</v>
      </c>
      <c r="Y6" s="51">
        <v>0</v>
      </c>
      <c r="Z6" s="51">
        <v>0</v>
      </c>
      <c r="AA6" s="51">
        <v>0</v>
      </c>
      <c r="AB6" s="51">
        <v>0</v>
      </c>
      <c r="AC6" s="51">
        <v>0</v>
      </c>
      <c r="AD6" s="51">
        <v>0</v>
      </c>
      <c r="AE6" s="51">
        <v>0</v>
      </c>
      <c r="AF6" s="51">
        <v>0</v>
      </c>
    </row>
    <row r="7" spans="1:32" x14ac:dyDescent="0.25">
      <c r="A7" s="50">
        <v>5</v>
      </c>
      <c r="B7" s="51">
        <v>0</v>
      </c>
      <c r="C7" s="51">
        <v>0</v>
      </c>
      <c r="D7" s="51">
        <v>0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51">
        <v>0</v>
      </c>
    </row>
    <row r="8" spans="1:32" x14ac:dyDescent="0.25">
      <c r="A8" s="50">
        <v>6</v>
      </c>
      <c r="B8" s="51">
        <v>0</v>
      </c>
      <c r="C8" s="51">
        <v>0</v>
      </c>
      <c r="D8" s="51">
        <v>0</v>
      </c>
      <c r="E8" s="51">
        <v>0</v>
      </c>
      <c r="F8" s="51">
        <v>0</v>
      </c>
      <c r="G8" s="51">
        <v>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0</v>
      </c>
      <c r="Q8" s="51">
        <v>0</v>
      </c>
      <c r="R8" s="51">
        <v>0</v>
      </c>
      <c r="S8" s="51">
        <v>0</v>
      </c>
      <c r="T8" s="51">
        <v>0</v>
      </c>
      <c r="U8" s="51">
        <v>0</v>
      </c>
      <c r="V8" s="51">
        <v>0</v>
      </c>
      <c r="W8" s="51">
        <v>0</v>
      </c>
      <c r="X8" s="51">
        <v>0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0</v>
      </c>
      <c r="AE8" s="51">
        <v>0</v>
      </c>
      <c r="AF8" s="51">
        <v>0</v>
      </c>
    </row>
    <row r="9" spans="1:32" x14ac:dyDescent="0.25">
      <c r="A9" s="50">
        <v>7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0</v>
      </c>
      <c r="S9" s="51">
        <v>0</v>
      </c>
      <c r="T9" s="51">
        <v>0</v>
      </c>
      <c r="U9" s="51">
        <v>0</v>
      </c>
      <c r="V9" s="51">
        <v>0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</row>
    <row r="10" spans="1:32" x14ac:dyDescent="0.25">
      <c r="A10" s="50">
        <v>8</v>
      </c>
      <c r="B10" s="51">
        <v>0</v>
      </c>
      <c r="C10" s="51">
        <v>0</v>
      </c>
      <c r="D10" s="51">
        <v>0</v>
      </c>
      <c r="E10" s="51">
        <v>0</v>
      </c>
      <c r="F10" s="51">
        <v>0</v>
      </c>
      <c r="G10" s="51">
        <v>0</v>
      </c>
      <c r="H10" s="51">
        <v>0</v>
      </c>
      <c r="I10" s="51">
        <v>0</v>
      </c>
      <c r="J10" s="51">
        <v>0</v>
      </c>
      <c r="K10" s="51">
        <v>0</v>
      </c>
      <c r="L10" s="51">
        <v>0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1">
        <v>0</v>
      </c>
      <c r="X10" s="51">
        <v>0</v>
      </c>
      <c r="Y10" s="51">
        <v>0</v>
      </c>
      <c r="Z10" s="51">
        <v>0</v>
      </c>
      <c r="AA10" s="51">
        <v>0</v>
      </c>
      <c r="AB10" s="51">
        <v>0</v>
      </c>
      <c r="AC10" s="51">
        <v>0</v>
      </c>
      <c r="AD10" s="51">
        <v>0</v>
      </c>
      <c r="AE10" s="51">
        <v>0</v>
      </c>
      <c r="AF10" s="51">
        <v>0</v>
      </c>
    </row>
    <row r="11" spans="1:32" x14ac:dyDescent="0.25">
      <c r="A11" s="50">
        <v>9</v>
      </c>
      <c r="B11" s="51">
        <v>0</v>
      </c>
      <c r="C11" s="51">
        <v>0</v>
      </c>
      <c r="D11" s="51">
        <v>0</v>
      </c>
      <c r="E11" s="51">
        <v>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</row>
    <row r="12" spans="1:32" x14ac:dyDescent="0.25">
      <c r="A12" s="50">
        <v>10</v>
      </c>
      <c r="B12" s="51">
        <v>0</v>
      </c>
      <c r="C12" s="51">
        <v>0</v>
      </c>
      <c r="D12" s="51">
        <v>0</v>
      </c>
      <c r="E12" s="51">
        <v>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</row>
    <row r="13" spans="1:32" x14ac:dyDescent="0.25">
      <c r="A13" s="50">
        <v>11</v>
      </c>
      <c r="B13" s="51">
        <v>0</v>
      </c>
      <c r="C13" s="51">
        <v>0</v>
      </c>
      <c r="D13" s="51">
        <v>0</v>
      </c>
      <c r="E13" s="51">
        <v>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</row>
    <row r="14" spans="1:32" x14ac:dyDescent="0.25">
      <c r="A14" s="50">
        <v>12</v>
      </c>
      <c r="B14" s="51">
        <v>0</v>
      </c>
      <c r="C14" s="51">
        <v>0</v>
      </c>
      <c r="D14" s="51">
        <v>0</v>
      </c>
      <c r="E14" s="51">
        <v>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v>0</v>
      </c>
      <c r="N14" s="51">
        <v>0</v>
      </c>
      <c r="O14" s="51">
        <v>0</v>
      </c>
      <c r="P14" s="51">
        <v>0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51">
        <v>0</v>
      </c>
      <c r="X14" s="51">
        <v>0</v>
      </c>
      <c r="Y14" s="51">
        <v>0</v>
      </c>
      <c r="Z14" s="51">
        <v>0</v>
      </c>
      <c r="AA14" s="51">
        <v>0</v>
      </c>
      <c r="AB14" s="51">
        <v>0</v>
      </c>
      <c r="AC14" s="51">
        <v>0</v>
      </c>
      <c r="AD14" s="51">
        <v>0</v>
      </c>
      <c r="AE14" s="51">
        <v>0</v>
      </c>
      <c r="AF14" s="51">
        <v>0</v>
      </c>
    </row>
    <row r="15" spans="1:32" x14ac:dyDescent="0.25">
      <c r="A15" s="50">
        <v>13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</row>
    <row r="16" spans="1:32" x14ac:dyDescent="0.25">
      <c r="A16" s="50">
        <v>14</v>
      </c>
      <c r="B16" s="51">
        <v>0</v>
      </c>
      <c r="C16" s="51">
        <v>0</v>
      </c>
      <c r="D16" s="51">
        <v>0</v>
      </c>
      <c r="E16" s="51">
        <v>0</v>
      </c>
      <c r="F16" s="51">
        <v>0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v>0</v>
      </c>
      <c r="N16" s="51">
        <v>0</v>
      </c>
      <c r="O16" s="51">
        <v>0</v>
      </c>
      <c r="P16" s="51">
        <v>0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0</v>
      </c>
      <c r="AC16" s="51">
        <v>0</v>
      </c>
      <c r="AD16" s="51">
        <v>0</v>
      </c>
      <c r="AE16" s="51">
        <v>0</v>
      </c>
      <c r="AF16" s="51">
        <v>0</v>
      </c>
    </row>
    <row r="17" spans="1:32" x14ac:dyDescent="0.25">
      <c r="A17" s="50">
        <v>15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</row>
    <row r="18" spans="1:32" x14ac:dyDescent="0.25">
      <c r="A18" s="50">
        <v>16</v>
      </c>
      <c r="B18" s="51">
        <v>0</v>
      </c>
      <c r="C18" s="51">
        <v>0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0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</row>
    <row r="19" spans="1:32" x14ac:dyDescent="0.25">
      <c r="A19" s="50">
        <v>17</v>
      </c>
      <c r="B19" s="51">
        <v>0</v>
      </c>
      <c r="C19" s="51">
        <v>0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0</v>
      </c>
      <c r="AC19" s="51">
        <v>0</v>
      </c>
      <c r="AD19" s="51">
        <v>0</v>
      </c>
      <c r="AE19" s="51">
        <v>0</v>
      </c>
      <c r="AF19" s="51">
        <v>0</v>
      </c>
    </row>
    <row r="20" spans="1:32" x14ac:dyDescent="0.25">
      <c r="A20" s="50">
        <v>18</v>
      </c>
      <c r="B20" s="51">
        <v>0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0</v>
      </c>
      <c r="AD20" s="51">
        <v>0</v>
      </c>
      <c r="AE20" s="51">
        <v>0</v>
      </c>
      <c r="AF20" s="51">
        <v>0</v>
      </c>
    </row>
    <row r="21" spans="1:32" x14ac:dyDescent="0.25">
      <c r="A21" s="50">
        <v>19</v>
      </c>
      <c r="B21" s="51">
        <v>0</v>
      </c>
      <c r="C21" s="51">
        <v>0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</row>
    <row r="22" spans="1:32" x14ac:dyDescent="0.25">
      <c r="A22" s="50">
        <v>20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</row>
    <row r="23" spans="1:32" x14ac:dyDescent="0.25">
      <c r="A23" s="50">
        <v>21</v>
      </c>
      <c r="B23" s="51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>
        <v>0</v>
      </c>
    </row>
    <row r="24" spans="1:32" x14ac:dyDescent="0.25">
      <c r="A24" s="50">
        <v>22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0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</row>
    <row r="25" spans="1:32" x14ac:dyDescent="0.25">
      <c r="A25" s="50">
        <v>23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</row>
    <row r="26" spans="1:32" x14ac:dyDescent="0.25">
      <c r="A26" s="50">
        <v>24</v>
      </c>
      <c r="B26" s="51">
        <v>0</v>
      </c>
      <c r="C26" s="51">
        <v>0</v>
      </c>
      <c r="D26" s="51">
        <v>0</v>
      </c>
      <c r="E26" s="51">
        <v>0</v>
      </c>
      <c r="F26" s="51">
        <v>0</v>
      </c>
      <c r="G26" s="51">
        <v>0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0</v>
      </c>
      <c r="AC26" s="51">
        <v>0</v>
      </c>
      <c r="AD26" s="51">
        <v>0</v>
      </c>
      <c r="AE26" s="51">
        <v>0</v>
      </c>
      <c r="AF26" s="51">
        <v>0</v>
      </c>
    </row>
    <row r="27" spans="1:32" x14ac:dyDescent="0.25">
      <c r="A27" s="50">
        <v>25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</row>
    <row r="28" spans="1:32" x14ac:dyDescent="0.25">
      <c r="A28" s="50">
        <v>26</v>
      </c>
      <c r="B28" s="51">
        <v>0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0</v>
      </c>
      <c r="J28" s="51">
        <v>0</v>
      </c>
      <c r="K28" s="51">
        <v>0</v>
      </c>
      <c r="L28" s="51">
        <v>0</v>
      </c>
      <c r="M28" s="51">
        <v>0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</v>
      </c>
    </row>
    <row r="29" spans="1:32" x14ac:dyDescent="0.25">
      <c r="A29" s="50">
        <v>27</v>
      </c>
      <c r="B29" s="51">
        <v>0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0</v>
      </c>
      <c r="AF29" s="51">
        <v>0</v>
      </c>
    </row>
    <row r="30" spans="1:32" x14ac:dyDescent="0.25">
      <c r="A30" s="50">
        <v>28</v>
      </c>
      <c r="B30" s="51">
        <v>0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0</v>
      </c>
    </row>
    <row r="31" spans="1:32" x14ac:dyDescent="0.25">
      <c r="A31" s="50">
        <v>29</v>
      </c>
      <c r="B31" s="51">
        <v>0</v>
      </c>
      <c r="C31" s="51">
        <v>0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0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0</v>
      </c>
      <c r="AE31" s="51">
        <v>0</v>
      </c>
      <c r="AF31" s="51">
        <v>0</v>
      </c>
    </row>
    <row r="32" spans="1:32" x14ac:dyDescent="0.25">
      <c r="A32" s="50">
        <v>30</v>
      </c>
      <c r="B32" s="51">
        <v>0</v>
      </c>
      <c r="C32" s="51">
        <v>0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0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0</v>
      </c>
      <c r="AF32" s="51">
        <v>0</v>
      </c>
    </row>
    <row r="33" spans="1:32" x14ac:dyDescent="0.25">
      <c r="A33" s="50">
        <v>31</v>
      </c>
      <c r="B33" s="51">
        <v>0</v>
      </c>
      <c r="C33" s="51">
        <v>1.8720999999999999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0</v>
      </c>
      <c r="AE33" s="51">
        <v>0</v>
      </c>
      <c r="AF33" s="51">
        <v>0</v>
      </c>
    </row>
    <row r="34" spans="1:32" x14ac:dyDescent="0.25">
      <c r="A34" s="50">
        <v>32</v>
      </c>
      <c r="B34" s="51">
        <v>0</v>
      </c>
      <c r="C34" s="51">
        <v>1.8720999999999999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0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0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0</v>
      </c>
      <c r="AF34" s="51">
        <v>0</v>
      </c>
    </row>
    <row r="35" spans="1:32" x14ac:dyDescent="0.25">
      <c r="A35" s="50">
        <v>33</v>
      </c>
      <c r="B35" s="51">
        <v>0</v>
      </c>
      <c r="C35" s="51">
        <v>1.8720999999999999</v>
      </c>
      <c r="D35" s="51">
        <v>2.8033000000000001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0</v>
      </c>
      <c r="AF35" s="51">
        <v>0</v>
      </c>
    </row>
    <row r="36" spans="1:32" x14ac:dyDescent="0.25">
      <c r="A36" s="50">
        <v>34</v>
      </c>
      <c r="B36" s="51">
        <v>0</v>
      </c>
      <c r="C36" s="51">
        <v>1.8720999999999999</v>
      </c>
      <c r="D36" s="51">
        <v>2.8033000000000001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0</v>
      </c>
    </row>
    <row r="37" spans="1:32" x14ac:dyDescent="0.25">
      <c r="A37" s="50">
        <v>35</v>
      </c>
      <c r="B37" s="51">
        <v>0</v>
      </c>
      <c r="C37" s="51">
        <v>0</v>
      </c>
      <c r="D37" s="51">
        <v>0</v>
      </c>
      <c r="E37" s="51">
        <v>0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0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0</v>
      </c>
    </row>
    <row r="38" spans="1:32" x14ac:dyDescent="0.25">
      <c r="A38" s="50">
        <v>36</v>
      </c>
      <c r="B38" s="51">
        <v>0</v>
      </c>
      <c r="C38" s="51">
        <v>0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0</v>
      </c>
      <c r="AE38" s="51">
        <v>0</v>
      </c>
      <c r="AF38" s="51">
        <v>0</v>
      </c>
    </row>
    <row r="39" spans="1:32" x14ac:dyDescent="0.25">
      <c r="A39" s="50">
        <v>37</v>
      </c>
      <c r="B39" s="51">
        <v>0</v>
      </c>
      <c r="C39" s="51">
        <v>0</v>
      </c>
      <c r="D39" s="51">
        <v>2.8033000000000001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0</v>
      </c>
      <c r="AD39" s="51">
        <v>0</v>
      </c>
      <c r="AE39" s="51">
        <v>0</v>
      </c>
      <c r="AF39" s="51">
        <v>0</v>
      </c>
    </row>
    <row r="40" spans="1:32" x14ac:dyDescent="0.25">
      <c r="A40" s="50">
        <v>38</v>
      </c>
      <c r="B40" s="51">
        <v>0</v>
      </c>
      <c r="C40" s="51">
        <v>0</v>
      </c>
      <c r="D40" s="51">
        <v>2.8033000000000001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51">
        <v>0</v>
      </c>
      <c r="O40" s="51">
        <v>0</v>
      </c>
      <c r="P40" s="51">
        <v>0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1">
        <v>0</v>
      </c>
      <c r="AC40" s="51">
        <v>0</v>
      </c>
      <c r="AD40" s="51">
        <v>0</v>
      </c>
      <c r="AE40" s="51">
        <v>0</v>
      </c>
      <c r="AF40" s="51">
        <v>0</v>
      </c>
    </row>
    <row r="41" spans="1:32" x14ac:dyDescent="0.25">
      <c r="A41" s="50">
        <v>39</v>
      </c>
      <c r="B41" s="51">
        <v>0</v>
      </c>
      <c r="C41" s="51">
        <v>0</v>
      </c>
      <c r="D41" s="51">
        <v>0</v>
      </c>
      <c r="E41" s="51">
        <v>3.7345000000000002</v>
      </c>
      <c r="F41" s="51">
        <v>0</v>
      </c>
      <c r="G41" s="51">
        <v>0</v>
      </c>
      <c r="H41" s="51">
        <v>0</v>
      </c>
      <c r="I41" s="51">
        <v>0</v>
      </c>
      <c r="J41" s="51">
        <v>0</v>
      </c>
      <c r="K41" s="51">
        <v>0</v>
      </c>
      <c r="L41" s="51">
        <v>0</v>
      </c>
      <c r="M41" s="51">
        <v>0</v>
      </c>
      <c r="N41" s="51">
        <v>0</v>
      </c>
      <c r="O41" s="51">
        <v>0</v>
      </c>
      <c r="P41" s="51">
        <v>0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51">
        <v>0</v>
      </c>
      <c r="X41" s="51">
        <v>0</v>
      </c>
      <c r="Y41" s="51">
        <v>0</v>
      </c>
      <c r="Z41" s="51">
        <v>0</v>
      </c>
      <c r="AA41" s="51">
        <v>0</v>
      </c>
      <c r="AB41" s="51">
        <v>0</v>
      </c>
      <c r="AC41" s="51">
        <v>0</v>
      </c>
      <c r="AD41" s="51">
        <v>0</v>
      </c>
      <c r="AE41" s="51">
        <v>0</v>
      </c>
      <c r="AF41" s="51">
        <v>0</v>
      </c>
    </row>
    <row r="42" spans="1:32" x14ac:dyDescent="0.25">
      <c r="A42" s="50">
        <v>40</v>
      </c>
      <c r="B42" s="51">
        <v>0</v>
      </c>
      <c r="C42" s="51">
        <v>0</v>
      </c>
      <c r="D42" s="51">
        <v>0</v>
      </c>
      <c r="E42" s="51">
        <v>0</v>
      </c>
      <c r="F42" s="51">
        <v>0</v>
      </c>
      <c r="G42" s="51">
        <v>0</v>
      </c>
      <c r="H42" s="51">
        <v>0</v>
      </c>
      <c r="I42" s="51">
        <v>0</v>
      </c>
      <c r="J42" s="51">
        <v>0</v>
      </c>
      <c r="K42" s="51">
        <v>0</v>
      </c>
      <c r="L42" s="51">
        <v>0</v>
      </c>
      <c r="M42" s="51">
        <v>0</v>
      </c>
      <c r="N42" s="51">
        <v>0</v>
      </c>
      <c r="O42" s="51">
        <v>0</v>
      </c>
      <c r="P42" s="51">
        <v>0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51">
        <v>0</v>
      </c>
      <c r="X42" s="51">
        <v>0</v>
      </c>
      <c r="Y42" s="51">
        <v>0</v>
      </c>
      <c r="Z42" s="51">
        <v>0</v>
      </c>
      <c r="AA42" s="51">
        <v>0</v>
      </c>
      <c r="AB42" s="51">
        <v>0</v>
      </c>
      <c r="AC42" s="51">
        <v>0</v>
      </c>
      <c r="AD42" s="51">
        <v>0</v>
      </c>
      <c r="AE42" s="51">
        <v>0</v>
      </c>
      <c r="AF42" s="51">
        <v>0</v>
      </c>
    </row>
    <row r="43" spans="1:32" x14ac:dyDescent="0.25">
      <c r="A43" s="50">
        <v>41</v>
      </c>
      <c r="B43" s="51">
        <v>0</v>
      </c>
      <c r="C43" s="51">
        <v>0</v>
      </c>
      <c r="D43" s="51">
        <v>0</v>
      </c>
      <c r="E43" s="51">
        <v>0</v>
      </c>
      <c r="F43" s="51">
        <v>0</v>
      </c>
      <c r="G43" s="51">
        <v>0</v>
      </c>
      <c r="H43" s="51">
        <v>0</v>
      </c>
      <c r="I43" s="51">
        <v>0</v>
      </c>
      <c r="J43" s="51">
        <v>0</v>
      </c>
      <c r="K43" s="51">
        <v>0</v>
      </c>
      <c r="L43" s="51">
        <v>0</v>
      </c>
      <c r="M43" s="51">
        <v>0</v>
      </c>
      <c r="N43" s="51">
        <v>0</v>
      </c>
      <c r="O43" s="51">
        <v>0</v>
      </c>
      <c r="P43" s="51">
        <v>0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1">
        <v>0</v>
      </c>
      <c r="X43" s="51">
        <v>0</v>
      </c>
      <c r="Y43" s="51">
        <v>0</v>
      </c>
      <c r="Z43" s="51">
        <v>0</v>
      </c>
      <c r="AA43" s="51">
        <v>0</v>
      </c>
      <c r="AB43" s="51">
        <v>0</v>
      </c>
      <c r="AC43" s="51">
        <v>0</v>
      </c>
      <c r="AD43" s="51">
        <v>0</v>
      </c>
      <c r="AE43" s="51">
        <v>0</v>
      </c>
      <c r="AF43" s="51">
        <v>0</v>
      </c>
    </row>
    <row r="44" spans="1:32" x14ac:dyDescent="0.25">
      <c r="A44" s="50">
        <v>42</v>
      </c>
      <c r="B44" s="51">
        <v>0</v>
      </c>
      <c r="C44" s="51">
        <v>1.6780999999999999</v>
      </c>
      <c r="D44" s="51">
        <v>0</v>
      </c>
      <c r="E44" s="51">
        <v>0</v>
      </c>
      <c r="F44" s="51">
        <v>0</v>
      </c>
      <c r="G44" s="51">
        <v>0</v>
      </c>
      <c r="H44" s="51">
        <v>0</v>
      </c>
      <c r="I44" s="51">
        <v>0</v>
      </c>
      <c r="J44" s="51">
        <v>0</v>
      </c>
      <c r="K44" s="51">
        <v>0</v>
      </c>
      <c r="L44" s="51">
        <v>0</v>
      </c>
      <c r="M44" s="51">
        <v>0</v>
      </c>
      <c r="N44" s="51">
        <v>0</v>
      </c>
      <c r="O44" s="51">
        <v>0</v>
      </c>
      <c r="P44" s="51">
        <v>0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</row>
    <row r="45" spans="1:32" x14ac:dyDescent="0.25">
      <c r="A45" s="50">
        <v>43</v>
      </c>
      <c r="B45" s="51">
        <v>2.8033000000000001</v>
      </c>
      <c r="C45" s="51">
        <v>0</v>
      </c>
      <c r="D45" s="51">
        <v>2.8033000000000001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51">
        <v>0</v>
      </c>
      <c r="N45" s="51">
        <v>0</v>
      </c>
      <c r="O45" s="51">
        <v>0</v>
      </c>
      <c r="P45" s="51">
        <v>0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</row>
    <row r="46" spans="1:32" x14ac:dyDescent="0.25">
      <c r="A46" s="50">
        <v>44</v>
      </c>
      <c r="B46" s="51">
        <v>2.8033000000000001</v>
      </c>
      <c r="C46" s="51">
        <v>0</v>
      </c>
      <c r="D46" s="51">
        <v>2.8033000000000001</v>
      </c>
      <c r="E46" s="51">
        <v>0</v>
      </c>
      <c r="F46" s="51">
        <v>0</v>
      </c>
      <c r="G46" s="51">
        <v>0</v>
      </c>
      <c r="H46" s="51">
        <v>0</v>
      </c>
      <c r="I46" s="51">
        <v>0</v>
      </c>
      <c r="J46" s="51">
        <v>0</v>
      </c>
      <c r="K46" s="51">
        <v>0</v>
      </c>
      <c r="L46" s="51">
        <v>0</v>
      </c>
      <c r="M46" s="51">
        <v>0</v>
      </c>
      <c r="N46" s="51">
        <v>0</v>
      </c>
      <c r="O46" s="51">
        <v>0</v>
      </c>
      <c r="P46" s="51">
        <v>0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51">
        <v>0</v>
      </c>
      <c r="X46" s="51">
        <v>0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</row>
    <row r="47" spans="1:32" x14ac:dyDescent="0.25">
      <c r="A47" s="50">
        <v>45</v>
      </c>
      <c r="B47" s="51">
        <v>2.8033000000000001</v>
      </c>
      <c r="C47" s="51">
        <v>0</v>
      </c>
      <c r="D47" s="51">
        <v>2.8033000000000001</v>
      </c>
      <c r="E47" s="51">
        <v>0</v>
      </c>
      <c r="F47" s="51">
        <v>0</v>
      </c>
      <c r="G47" s="51">
        <v>0</v>
      </c>
      <c r="H47" s="51">
        <v>0</v>
      </c>
      <c r="I47" s="51">
        <v>0</v>
      </c>
      <c r="J47" s="51">
        <v>0</v>
      </c>
      <c r="K47" s="51">
        <v>0</v>
      </c>
      <c r="L47" s="51">
        <v>0</v>
      </c>
      <c r="M47" s="51">
        <v>0</v>
      </c>
      <c r="N47" s="51">
        <v>0</v>
      </c>
      <c r="O47" s="51">
        <v>0</v>
      </c>
      <c r="P47" s="51">
        <v>0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51">
        <v>0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</row>
    <row r="48" spans="1:32" x14ac:dyDescent="0.25">
      <c r="A48" s="50">
        <v>46</v>
      </c>
      <c r="B48" s="51">
        <v>2.8033000000000001</v>
      </c>
      <c r="C48" s="51">
        <v>0</v>
      </c>
      <c r="D48" s="51">
        <v>2.8033000000000001</v>
      </c>
      <c r="E48" s="51">
        <v>0</v>
      </c>
      <c r="F48" s="51">
        <v>0</v>
      </c>
      <c r="G48" s="51">
        <v>0</v>
      </c>
      <c r="H48" s="51">
        <v>0</v>
      </c>
      <c r="I48" s="51">
        <v>0</v>
      </c>
      <c r="J48" s="51">
        <v>0</v>
      </c>
      <c r="K48" s="51">
        <v>0</v>
      </c>
      <c r="L48" s="51">
        <v>0</v>
      </c>
      <c r="M48" s="51">
        <v>0</v>
      </c>
      <c r="N48" s="51">
        <v>0</v>
      </c>
      <c r="O48" s="51">
        <v>0</v>
      </c>
      <c r="P48" s="51">
        <v>0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0</v>
      </c>
      <c r="Z48" s="51">
        <v>0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</row>
    <row r="49" spans="1:32" x14ac:dyDescent="0.25">
      <c r="A49" s="50">
        <v>47</v>
      </c>
      <c r="B49" s="51">
        <v>2.8033000000000001</v>
      </c>
      <c r="C49" s="51">
        <v>0</v>
      </c>
      <c r="D49" s="51">
        <v>2.8033000000000001</v>
      </c>
      <c r="E49" s="51">
        <v>0</v>
      </c>
      <c r="F49" s="51">
        <v>0</v>
      </c>
      <c r="G49" s="51">
        <v>0</v>
      </c>
      <c r="H49" s="51">
        <v>0</v>
      </c>
      <c r="I49" s="51">
        <v>0</v>
      </c>
      <c r="J49" s="51">
        <v>0</v>
      </c>
      <c r="K49" s="51">
        <v>0</v>
      </c>
      <c r="L49" s="51">
        <v>0</v>
      </c>
      <c r="M49" s="51">
        <v>0</v>
      </c>
      <c r="N49" s="51">
        <v>0</v>
      </c>
      <c r="O49" s="51">
        <v>0</v>
      </c>
      <c r="P49" s="51">
        <v>0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0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0</v>
      </c>
      <c r="AF49" s="51">
        <v>0</v>
      </c>
    </row>
    <row r="50" spans="1:32" x14ac:dyDescent="0.25">
      <c r="A50" s="50">
        <v>48</v>
      </c>
      <c r="B50" s="51">
        <v>0</v>
      </c>
      <c r="C50" s="51">
        <v>0</v>
      </c>
      <c r="D50" s="51">
        <v>2.8033000000000001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1">
        <v>0</v>
      </c>
      <c r="K50" s="51">
        <v>0</v>
      </c>
      <c r="L50" s="51">
        <v>0</v>
      </c>
      <c r="M50" s="51">
        <v>0</v>
      </c>
      <c r="N50" s="51">
        <v>0</v>
      </c>
      <c r="O50" s="51">
        <v>0</v>
      </c>
      <c r="P50" s="51">
        <v>0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0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0</v>
      </c>
      <c r="AF50" s="51">
        <v>0</v>
      </c>
    </row>
    <row r="51" spans="1:32" x14ac:dyDescent="0.25">
      <c r="A51" s="50">
        <v>49</v>
      </c>
      <c r="B51" s="51">
        <v>0</v>
      </c>
      <c r="C51" s="51">
        <v>0</v>
      </c>
      <c r="D51" s="51">
        <v>0</v>
      </c>
      <c r="E51" s="51">
        <v>0</v>
      </c>
      <c r="F51" s="51">
        <v>0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51">
        <v>0</v>
      </c>
      <c r="Y51" s="51">
        <v>0</v>
      </c>
      <c r="Z51" s="51">
        <v>0</v>
      </c>
      <c r="AA51" s="51">
        <v>0</v>
      </c>
      <c r="AB51" s="51">
        <v>0</v>
      </c>
      <c r="AC51" s="51">
        <v>0</v>
      </c>
      <c r="AD51" s="51">
        <v>0</v>
      </c>
      <c r="AE51" s="51">
        <v>0</v>
      </c>
      <c r="AF51" s="51">
        <v>0</v>
      </c>
    </row>
    <row r="52" spans="1:32" x14ac:dyDescent="0.25">
      <c r="A52" s="50">
        <v>50</v>
      </c>
      <c r="B52" s="51">
        <v>0</v>
      </c>
      <c r="C52" s="51">
        <v>0</v>
      </c>
      <c r="D52" s="51">
        <v>0</v>
      </c>
      <c r="E52" s="51">
        <v>0</v>
      </c>
      <c r="F52" s="51">
        <v>0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51">
        <v>0</v>
      </c>
      <c r="N52" s="51">
        <v>0</v>
      </c>
      <c r="O52" s="51">
        <v>0</v>
      </c>
      <c r="P52" s="51">
        <v>0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</row>
    <row r="53" spans="1:32" x14ac:dyDescent="0.25">
      <c r="A53" s="50">
        <v>51</v>
      </c>
      <c r="B53" s="51">
        <v>0</v>
      </c>
      <c r="C53" s="51">
        <v>0</v>
      </c>
      <c r="D53" s="51">
        <v>0</v>
      </c>
      <c r="E53" s="51">
        <v>0</v>
      </c>
      <c r="F53" s="51">
        <v>0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51">
        <v>0</v>
      </c>
      <c r="N53" s="51">
        <v>0</v>
      </c>
      <c r="O53" s="51">
        <v>0</v>
      </c>
      <c r="P53" s="51">
        <v>0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0</v>
      </c>
      <c r="AC53" s="51">
        <v>0</v>
      </c>
      <c r="AD53" s="51">
        <v>0</v>
      </c>
      <c r="AE53" s="51">
        <v>0</v>
      </c>
      <c r="AF53" s="51">
        <v>0</v>
      </c>
    </row>
    <row r="54" spans="1:32" x14ac:dyDescent="0.25">
      <c r="A54" s="50">
        <v>52</v>
      </c>
      <c r="B54" s="51">
        <v>0</v>
      </c>
      <c r="C54" s="51">
        <v>0</v>
      </c>
      <c r="D54" s="51">
        <v>0</v>
      </c>
      <c r="E54" s="51">
        <v>0</v>
      </c>
      <c r="F54" s="51">
        <v>0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51">
        <v>0</v>
      </c>
      <c r="N54" s="51">
        <v>0</v>
      </c>
      <c r="O54" s="51">
        <v>0</v>
      </c>
      <c r="P54" s="51">
        <v>0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0</v>
      </c>
      <c r="AC54" s="51">
        <v>0</v>
      </c>
      <c r="AD54" s="51">
        <v>0</v>
      </c>
      <c r="AE54" s="51">
        <v>0</v>
      </c>
      <c r="AF54" s="51">
        <v>0</v>
      </c>
    </row>
    <row r="55" spans="1:32" x14ac:dyDescent="0.25">
      <c r="A55" s="50">
        <v>53</v>
      </c>
      <c r="B55" s="51">
        <v>0</v>
      </c>
      <c r="C55" s="51">
        <v>0</v>
      </c>
      <c r="D55" s="51">
        <v>0</v>
      </c>
      <c r="E55" s="51">
        <v>0</v>
      </c>
      <c r="F55" s="51">
        <v>0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51">
        <v>0</v>
      </c>
      <c r="N55" s="51">
        <v>0</v>
      </c>
      <c r="O55" s="51">
        <v>0</v>
      </c>
      <c r="P55" s="51">
        <v>0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0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0</v>
      </c>
    </row>
    <row r="56" spans="1:32" x14ac:dyDescent="0.25">
      <c r="A56" s="50">
        <v>54</v>
      </c>
      <c r="B56" s="51">
        <v>0</v>
      </c>
      <c r="C56" s="51">
        <v>0</v>
      </c>
      <c r="D56" s="51">
        <v>0</v>
      </c>
      <c r="E56" s="51">
        <v>0</v>
      </c>
      <c r="F56" s="51">
        <v>0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51">
        <v>0</v>
      </c>
      <c r="N56" s="51">
        <v>0</v>
      </c>
      <c r="O56" s="51">
        <v>0</v>
      </c>
      <c r="P56" s="51">
        <v>0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0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0</v>
      </c>
    </row>
    <row r="57" spans="1:32" x14ac:dyDescent="0.25">
      <c r="A57" s="50">
        <v>55</v>
      </c>
      <c r="B57" s="51">
        <v>0</v>
      </c>
      <c r="C57" s="51">
        <v>0</v>
      </c>
      <c r="D57" s="51">
        <v>2.8033000000000001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51">
        <v>0</v>
      </c>
      <c r="N57" s="51">
        <v>0</v>
      </c>
      <c r="O57" s="51">
        <v>0</v>
      </c>
      <c r="P57" s="51">
        <v>0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0</v>
      </c>
      <c r="AC57" s="51">
        <v>0</v>
      </c>
      <c r="AD57" s="51">
        <v>0</v>
      </c>
      <c r="AE57" s="51">
        <v>0</v>
      </c>
      <c r="AF57" s="51">
        <v>0</v>
      </c>
    </row>
    <row r="58" spans="1:32" x14ac:dyDescent="0.25">
      <c r="A58" s="50">
        <v>56</v>
      </c>
      <c r="B58" s="51">
        <v>0</v>
      </c>
      <c r="C58" s="51">
        <v>0</v>
      </c>
      <c r="D58" s="51">
        <v>2.8033000000000001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51">
        <v>0</v>
      </c>
      <c r="N58" s="51">
        <v>0</v>
      </c>
      <c r="O58" s="51">
        <v>0</v>
      </c>
      <c r="P58" s="51">
        <v>0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0</v>
      </c>
      <c r="AC58" s="51">
        <v>0</v>
      </c>
      <c r="AD58" s="51">
        <v>0</v>
      </c>
      <c r="AE58" s="51">
        <v>0</v>
      </c>
      <c r="AF58" s="51">
        <v>0</v>
      </c>
    </row>
    <row r="59" spans="1:32" x14ac:dyDescent="0.25">
      <c r="A59" s="50">
        <v>57</v>
      </c>
      <c r="B59" s="51">
        <v>0</v>
      </c>
      <c r="C59" s="51">
        <v>1.8720999999999999</v>
      </c>
      <c r="D59" s="51">
        <v>0</v>
      </c>
      <c r="E59" s="51">
        <v>3.7345000000000002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51">
        <v>0</v>
      </c>
      <c r="M59" s="51">
        <v>0</v>
      </c>
      <c r="N59" s="51">
        <v>0</v>
      </c>
      <c r="O59" s="51">
        <v>0</v>
      </c>
      <c r="P59" s="51">
        <v>0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0</v>
      </c>
      <c r="AC59" s="51">
        <v>0</v>
      </c>
      <c r="AD59" s="51">
        <v>0</v>
      </c>
      <c r="AE59" s="51">
        <v>0</v>
      </c>
      <c r="AF59" s="51">
        <v>0</v>
      </c>
    </row>
    <row r="60" spans="1:32" x14ac:dyDescent="0.25">
      <c r="A60" s="50">
        <v>58</v>
      </c>
      <c r="B60" s="51">
        <v>0</v>
      </c>
      <c r="C60" s="51">
        <v>1.8720999999999999</v>
      </c>
      <c r="D60" s="51">
        <v>0</v>
      </c>
      <c r="E60" s="51">
        <v>3.7345000000000002</v>
      </c>
      <c r="F60" s="51">
        <v>0</v>
      </c>
      <c r="G60" s="51">
        <v>0</v>
      </c>
      <c r="H60" s="51">
        <v>0</v>
      </c>
      <c r="I60" s="51">
        <v>0</v>
      </c>
      <c r="J60" s="51">
        <v>0</v>
      </c>
      <c r="K60" s="51">
        <v>0</v>
      </c>
      <c r="L60" s="51">
        <v>0</v>
      </c>
      <c r="M60" s="51">
        <v>0</v>
      </c>
      <c r="N60" s="51">
        <v>0</v>
      </c>
      <c r="O60" s="51">
        <v>0</v>
      </c>
      <c r="P60" s="51">
        <v>0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0</v>
      </c>
      <c r="AC60" s="51">
        <v>0</v>
      </c>
      <c r="AD60" s="51">
        <v>0</v>
      </c>
      <c r="AE60" s="51">
        <v>0</v>
      </c>
      <c r="AF60" s="51">
        <v>0</v>
      </c>
    </row>
    <row r="61" spans="1:32" x14ac:dyDescent="0.25">
      <c r="A61" s="50">
        <v>59</v>
      </c>
      <c r="B61" s="51">
        <v>0</v>
      </c>
      <c r="C61" s="51">
        <v>1.8720999999999999</v>
      </c>
      <c r="D61" s="51">
        <v>0</v>
      </c>
      <c r="E61" s="51">
        <v>0</v>
      </c>
      <c r="F61" s="51">
        <v>0</v>
      </c>
      <c r="G61" s="51">
        <v>0</v>
      </c>
      <c r="H61" s="51">
        <v>0</v>
      </c>
      <c r="I61" s="51">
        <v>0</v>
      </c>
      <c r="J61" s="51">
        <v>0</v>
      </c>
      <c r="K61" s="51">
        <v>0</v>
      </c>
      <c r="L61" s="51">
        <v>0</v>
      </c>
      <c r="M61" s="51">
        <v>0</v>
      </c>
      <c r="N61" s="51">
        <v>0</v>
      </c>
      <c r="O61" s="51">
        <v>0</v>
      </c>
      <c r="P61" s="51">
        <v>0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0</v>
      </c>
      <c r="AC61" s="51">
        <v>0</v>
      </c>
      <c r="AD61" s="51">
        <v>0</v>
      </c>
      <c r="AE61" s="51">
        <v>0</v>
      </c>
      <c r="AF61" s="51">
        <v>0</v>
      </c>
    </row>
    <row r="62" spans="1:32" x14ac:dyDescent="0.25">
      <c r="A62" s="50">
        <v>60</v>
      </c>
      <c r="B62" s="51">
        <v>0</v>
      </c>
      <c r="C62" s="51">
        <v>1.8720999999999999</v>
      </c>
      <c r="D62" s="51">
        <v>0</v>
      </c>
      <c r="E62" s="51">
        <v>0</v>
      </c>
      <c r="F62" s="51">
        <v>0</v>
      </c>
      <c r="G62" s="51">
        <v>0</v>
      </c>
      <c r="H62" s="51">
        <v>0</v>
      </c>
      <c r="I62" s="51">
        <v>0</v>
      </c>
      <c r="J62" s="51">
        <v>0</v>
      </c>
      <c r="K62" s="51">
        <v>0</v>
      </c>
      <c r="L62" s="51">
        <v>0</v>
      </c>
      <c r="M62" s="51">
        <v>0</v>
      </c>
      <c r="N62" s="51">
        <v>0</v>
      </c>
      <c r="O62" s="51">
        <v>0</v>
      </c>
      <c r="P62" s="51">
        <v>0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0</v>
      </c>
      <c r="AC62" s="51">
        <v>0</v>
      </c>
      <c r="AD62" s="51">
        <v>0</v>
      </c>
      <c r="AE62" s="51">
        <v>0</v>
      </c>
      <c r="AF62" s="51">
        <v>0</v>
      </c>
    </row>
    <row r="63" spans="1:32" x14ac:dyDescent="0.25">
      <c r="A63" s="50">
        <v>61</v>
      </c>
      <c r="B63" s="51">
        <v>0</v>
      </c>
      <c r="C63" s="51">
        <v>1.8720999999999999</v>
      </c>
      <c r="D63" s="51">
        <v>0</v>
      </c>
      <c r="E63" s="51">
        <v>0</v>
      </c>
      <c r="F63" s="51">
        <v>0</v>
      </c>
      <c r="G63" s="51">
        <v>0</v>
      </c>
      <c r="H63" s="51">
        <v>0</v>
      </c>
      <c r="I63" s="51">
        <v>0</v>
      </c>
      <c r="J63" s="51">
        <v>0</v>
      </c>
      <c r="K63" s="51">
        <v>0</v>
      </c>
      <c r="L63" s="51">
        <v>0</v>
      </c>
      <c r="M63" s="51">
        <v>0</v>
      </c>
      <c r="N63" s="51">
        <v>0</v>
      </c>
      <c r="O63" s="51">
        <v>0</v>
      </c>
      <c r="P63" s="51">
        <v>0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0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0</v>
      </c>
      <c r="AF63" s="51">
        <v>0</v>
      </c>
    </row>
    <row r="64" spans="1:32" x14ac:dyDescent="0.25">
      <c r="A64" s="50">
        <v>62</v>
      </c>
      <c r="B64" s="51">
        <v>0</v>
      </c>
      <c r="C64" s="51">
        <v>1.8720999999999999</v>
      </c>
      <c r="D64" s="51">
        <v>0</v>
      </c>
      <c r="E64" s="51">
        <v>0</v>
      </c>
      <c r="F64" s="51">
        <v>0</v>
      </c>
      <c r="G64" s="51">
        <v>0</v>
      </c>
      <c r="H64" s="51">
        <v>0</v>
      </c>
      <c r="I64" s="51">
        <v>0</v>
      </c>
      <c r="J64" s="51">
        <v>0</v>
      </c>
      <c r="K64" s="51">
        <v>0</v>
      </c>
      <c r="L64" s="51">
        <v>0</v>
      </c>
      <c r="M64" s="51">
        <v>0</v>
      </c>
      <c r="N64" s="51">
        <v>0</v>
      </c>
      <c r="O64" s="51">
        <v>0</v>
      </c>
      <c r="P64" s="51">
        <v>0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</row>
    <row r="65" spans="1:32" x14ac:dyDescent="0.25">
      <c r="A65" s="50">
        <v>63</v>
      </c>
      <c r="B65" s="51">
        <v>0</v>
      </c>
      <c r="C65" s="51">
        <v>1.8720999999999999</v>
      </c>
      <c r="D65" s="51">
        <v>2.8033000000000001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1">
        <v>0</v>
      </c>
      <c r="K65" s="51">
        <v>0</v>
      </c>
      <c r="L65" s="51">
        <v>0</v>
      </c>
      <c r="M65" s="51">
        <v>0</v>
      </c>
      <c r="N65" s="51">
        <v>0</v>
      </c>
      <c r="O65" s="51">
        <v>0</v>
      </c>
      <c r="P65" s="51">
        <v>0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0</v>
      </c>
      <c r="AC65" s="51">
        <v>0</v>
      </c>
      <c r="AD65" s="51">
        <v>0</v>
      </c>
      <c r="AE65" s="51">
        <v>0</v>
      </c>
      <c r="AF65" s="51">
        <v>0</v>
      </c>
    </row>
    <row r="66" spans="1:32" x14ac:dyDescent="0.25">
      <c r="A66" s="50">
        <v>64</v>
      </c>
      <c r="B66" s="51">
        <v>0</v>
      </c>
      <c r="C66" s="51">
        <v>1.8720999999999999</v>
      </c>
      <c r="D66" s="51">
        <v>2.8033000000000001</v>
      </c>
      <c r="E66" s="51">
        <v>0</v>
      </c>
      <c r="F66" s="51">
        <v>0</v>
      </c>
      <c r="G66" s="51">
        <v>0</v>
      </c>
      <c r="H66" s="51">
        <v>0</v>
      </c>
      <c r="I66" s="51">
        <v>0</v>
      </c>
      <c r="J66" s="51">
        <v>0</v>
      </c>
      <c r="K66" s="51">
        <v>0</v>
      </c>
      <c r="L66" s="51">
        <v>0</v>
      </c>
      <c r="M66" s="51">
        <v>0</v>
      </c>
      <c r="N66" s="51">
        <v>0</v>
      </c>
      <c r="O66" s="51">
        <v>0</v>
      </c>
      <c r="P66" s="51">
        <v>0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0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0</v>
      </c>
      <c r="AF66" s="51">
        <v>0</v>
      </c>
    </row>
    <row r="67" spans="1:32" x14ac:dyDescent="0.25">
      <c r="A67" s="50">
        <v>65</v>
      </c>
      <c r="B67" s="51">
        <v>0</v>
      </c>
      <c r="C67" s="51">
        <v>1.8720999999999999</v>
      </c>
      <c r="D67" s="51">
        <v>0</v>
      </c>
      <c r="E67" s="51">
        <v>0</v>
      </c>
      <c r="F67" s="51">
        <v>0</v>
      </c>
      <c r="G67" s="51">
        <v>0</v>
      </c>
      <c r="H67" s="51">
        <v>0</v>
      </c>
      <c r="I67" s="51">
        <v>0</v>
      </c>
      <c r="J67" s="51">
        <v>0</v>
      </c>
      <c r="K67" s="51">
        <v>0</v>
      </c>
      <c r="L67" s="51">
        <v>0</v>
      </c>
      <c r="M67" s="51">
        <v>0</v>
      </c>
      <c r="N67" s="51">
        <v>0</v>
      </c>
      <c r="O67" s="51">
        <v>0</v>
      </c>
      <c r="P67" s="51">
        <v>0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</row>
    <row r="68" spans="1:32" x14ac:dyDescent="0.25">
      <c r="A68" s="50">
        <v>66</v>
      </c>
      <c r="B68" s="51">
        <v>0</v>
      </c>
      <c r="C68" s="51">
        <v>0</v>
      </c>
      <c r="D68" s="51">
        <v>2.8033000000000001</v>
      </c>
      <c r="E68" s="51">
        <v>0</v>
      </c>
      <c r="F68" s="51">
        <v>0</v>
      </c>
      <c r="G68" s="51">
        <v>0</v>
      </c>
      <c r="H68" s="51">
        <v>0</v>
      </c>
      <c r="I68" s="51">
        <v>0</v>
      </c>
      <c r="J68" s="51">
        <v>0</v>
      </c>
      <c r="K68" s="51">
        <v>0</v>
      </c>
      <c r="L68" s="51">
        <v>0</v>
      </c>
      <c r="M68" s="51">
        <v>0</v>
      </c>
      <c r="N68" s="51">
        <v>0</v>
      </c>
      <c r="O68" s="51">
        <v>0</v>
      </c>
      <c r="P68" s="51">
        <v>0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</row>
    <row r="69" spans="1:32" x14ac:dyDescent="0.25">
      <c r="A69" s="50">
        <v>67</v>
      </c>
      <c r="B69" s="51">
        <v>0</v>
      </c>
      <c r="C69" s="51">
        <v>0</v>
      </c>
      <c r="D69" s="51">
        <v>2.8033000000000001</v>
      </c>
      <c r="E69" s="51">
        <v>0</v>
      </c>
      <c r="F69" s="51">
        <v>0</v>
      </c>
      <c r="G69" s="51">
        <v>0</v>
      </c>
      <c r="H69" s="51">
        <v>0</v>
      </c>
      <c r="I69" s="51">
        <v>0</v>
      </c>
      <c r="J69" s="51">
        <v>0</v>
      </c>
      <c r="K69" s="51">
        <v>0</v>
      </c>
      <c r="L69" s="51">
        <v>0</v>
      </c>
      <c r="M69" s="51">
        <v>0</v>
      </c>
      <c r="N69" s="51">
        <v>0</v>
      </c>
      <c r="O69" s="51">
        <v>0</v>
      </c>
      <c r="P69" s="51">
        <v>0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</row>
    <row r="70" spans="1:32" x14ac:dyDescent="0.25">
      <c r="A70" s="50">
        <v>68</v>
      </c>
      <c r="B70" s="51">
        <v>0</v>
      </c>
      <c r="C70" s="51">
        <v>0</v>
      </c>
      <c r="D70" s="51">
        <v>0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1">
        <v>0</v>
      </c>
      <c r="K70" s="51">
        <v>0</v>
      </c>
      <c r="L70" s="51">
        <v>0</v>
      </c>
      <c r="M70" s="51">
        <v>0</v>
      </c>
      <c r="N70" s="51">
        <v>0</v>
      </c>
      <c r="O70" s="51">
        <v>0</v>
      </c>
      <c r="P70" s="51">
        <v>0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</row>
    <row r="71" spans="1:32" x14ac:dyDescent="0.25">
      <c r="A71" s="50">
        <v>69</v>
      </c>
      <c r="B71" s="51">
        <v>0</v>
      </c>
      <c r="C71" s="51">
        <v>0</v>
      </c>
      <c r="D71" s="51">
        <v>0</v>
      </c>
      <c r="E71" s="51">
        <v>0</v>
      </c>
      <c r="F71" s="51">
        <v>0</v>
      </c>
      <c r="G71" s="51">
        <v>0</v>
      </c>
      <c r="H71" s="51">
        <v>0</v>
      </c>
      <c r="I71" s="51">
        <v>0</v>
      </c>
      <c r="J71" s="51">
        <v>0</v>
      </c>
      <c r="K71" s="51">
        <v>0</v>
      </c>
      <c r="L71" s="51">
        <v>0</v>
      </c>
      <c r="M71" s="51">
        <v>0</v>
      </c>
      <c r="N71" s="51">
        <v>0</v>
      </c>
      <c r="O71" s="51">
        <v>0</v>
      </c>
      <c r="P71" s="51">
        <v>0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</row>
    <row r="72" spans="1:32" x14ac:dyDescent="0.25">
      <c r="A72" s="50">
        <v>70</v>
      </c>
      <c r="B72" s="51">
        <v>0</v>
      </c>
      <c r="C72" s="51">
        <v>0</v>
      </c>
      <c r="D72" s="51">
        <v>0</v>
      </c>
      <c r="E72" s="51">
        <v>0</v>
      </c>
      <c r="F72" s="51">
        <v>0</v>
      </c>
      <c r="G72" s="51">
        <v>0</v>
      </c>
      <c r="H72" s="51">
        <v>0</v>
      </c>
      <c r="I72" s="51">
        <v>0</v>
      </c>
      <c r="J72" s="51">
        <v>0</v>
      </c>
      <c r="K72" s="51">
        <v>0</v>
      </c>
      <c r="L72" s="51">
        <v>0</v>
      </c>
      <c r="M72" s="51">
        <v>0</v>
      </c>
      <c r="N72" s="51">
        <v>0</v>
      </c>
      <c r="O72" s="51">
        <v>0</v>
      </c>
      <c r="P72" s="51">
        <v>0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</row>
    <row r="73" spans="1:32" x14ac:dyDescent="0.25">
      <c r="A73" s="50">
        <v>71</v>
      </c>
      <c r="B73" s="51">
        <v>0</v>
      </c>
      <c r="C73" s="51">
        <v>0</v>
      </c>
      <c r="D73" s="51">
        <v>0</v>
      </c>
      <c r="E73" s="51">
        <v>0</v>
      </c>
      <c r="F73" s="51">
        <v>0</v>
      </c>
      <c r="G73" s="51">
        <v>0</v>
      </c>
      <c r="H73" s="51">
        <v>0</v>
      </c>
      <c r="I73" s="51">
        <v>0</v>
      </c>
      <c r="J73" s="51">
        <v>0</v>
      </c>
      <c r="K73" s="51">
        <v>0</v>
      </c>
      <c r="L73" s="51">
        <v>0</v>
      </c>
      <c r="M73" s="51">
        <v>0</v>
      </c>
      <c r="N73" s="51">
        <v>0</v>
      </c>
      <c r="O73" s="51">
        <v>0</v>
      </c>
      <c r="P73" s="51">
        <v>0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</row>
    <row r="74" spans="1:32" x14ac:dyDescent="0.25">
      <c r="A74" s="50">
        <v>72</v>
      </c>
      <c r="B74" s="51">
        <v>0</v>
      </c>
      <c r="C74" s="51">
        <v>0</v>
      </c>
      <c r="D74" s="51">
        <v>0</v>
      </c>
      <c r="E74" s="51">
        <v>0</v>
      </c>
      <c r="F74" s="51">
        <v>0</v>
      </c>
      <c r="G74" s="51">
        <v>0</v>
      </c>
      <c r="H74" s="51">
        <v>0</v>
      </c>
      <c r="I74" s="51">
        <v>0</v>
      </c>
      <c r="J74" s="51">
        <v>0</v>
      </c>
      <c r="K74" s="51">
        <v>0</v>
      </c>
      <c r="L74" s="51">
        <v>0</v>
      </c>
      <c r="M74" s="51">
        <v>0</v>
      </c>
      <c r="N74" s="51">
        <v>0</v>
      </c>
      <c r="O74" s="51">
        <v>0</v>
      </c>
      <c r="P74" s="51">
        <v>0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</row>
    <row r="75" spans="1:32" x14ac:dyDescent="0.25">
      <c r="A75" s="50">
        <v>73</v>
      </c>
      <c r="B75" s="51">
        <v>0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1">
        <v>0</v>
      </c>
      <c r="K75" s="51">
        <v>0</v>
      </c>
      <c r="L75" s="51">
        <v>0</v>
      </c>
      <c r="M75" s="51">
        <v>0</v>
      </c>
      <c r="N75" s="51">
        <v>0</v>
      </c>
      <c r="O75" s="51">
        <v>0</v>
      </c>
      <c r="P75" s="51">
        <v>0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</row>
    <row r="76" spans="1:32" x14ac:dyDescent="0.25">
      <c r="A76" s="50">
        <v>74</v>
      </c>
      <c r="B76" s="51">
        <v>0</v>
      </c>
      <c r="C76" s="51">
        <v>0</v>
      </c>
      <c r="D76" s="51">
        <v>0</v>
      </c>
      <c r="E76" s="51">
        <v>0</v>
      </c>
      <c r="F76" s="51">
        <v>0</v>
      </c>
      <c r="G76" s="51">
        <v>0</v>
      </c>
      <c r="H76" s="51">
        <v>0</v>
      </c>
      <c r="I76" s="51">
        <v>0</v>
      </c>
      <c r="J76" s="51">
        <v>0</v>
      </c>
      <c r="K76" s="51">
        <v>0</v>
      </c>
      <c r="L76" s="51">
        <v>0</v>
      </c>
      <c r="M76" s="51">
        <v>0</v>
      </c>
      <c r="N76" s="51">
        <v>0</v>
      </c>
      <c r="O76" s="51">
        <v>0</v>
      </c>
      <c r="P76" s="51">
        <v>0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</row>
    <row r="77" spans="1:32" x14ac:dyDescent="0.25">
      <c r="A77" s="50">
        <v>75</v>
      </c>
      <c r="B77" s="51">
        <v>0</v>
      </c>
      <c r="C77" s="51">
        <v>0</v>
      </c>
      <c r="D77" s="51">
        <v>0</v>
      </c>
      <c r="E77" s="51">
        <v>0</v>
      </c>
      <c r="F77" s="51">
        <v>0</v>
      </c>
      <c r="G77" s="51">
        <v>0</v>
      </c>
      <c r="H77" s="51">
        <v>0</v>
      </c>
      <c r="I77" s="51">
        <v>0</v>
      </c>
      <c r="J77" s="51">
        <v>0</v>
      </c>
      <c r="K77" s="51">
        <v>0</v>
      </c>
      <c r="L77" s="51">
        <v>0</v>
      </c>
      <c r="M77" s="51">
        <v>0</v>
      </c>
      <c r="N77" s="51">
        <v>0</v>
      </c>
      <c r="O77" s="51">
        <v>0</v>
      </c>
      <c r="P77" s="51">
        <v>0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0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</row>
    <row r="78" spans="1:32" x14ac:dyDescent="0.25">
      <c r="A78" s="50">
        <v>76</v>
      </c>
      <c r="B78" s="51">
        <v>0</v>
      </c>
      <c r="C78" s="51">
        <v>0</v>
      </c>
      <c r="D78" s="51">
        <v>0</v>
      </c>
      <c r="E78" s="51">
        <v>0</v>
      </c>
      <c r="F78" s="51">
        <v>0</v>
      </c>
      <c r="G78" s="51">
        <v>0</v>
      </c>
      <c r="H78" s="51">
        <v>0</v>
      </c>
      <c r="I78" s="51">
        <v>0</v>
      </c>
      <c r="J78" s="51">
        <v>0</v>
      </c>
      <c r="K78" s="51">
        <v>0</v>
      </c>
      <c r="L78" s="51">
        <v>0</v>
      </c>
      <c r="M78" s="51">
        <v>0</v>
      </c>
      <c r="N78" s="51">
        <v>0</v>
      </c>
      <c r="O78" s="51">
        <v>0</v>
      </c>
      <c r="P78" s="51">
        <v>0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0</v>
      </c>
      <c r="AC78" s="51">
        <v>0</v>
      </c>
      <c r="AD78" s="51">
        <v>0</v>
      </c>
      <c r="AE78" s="51">
        <v>0</v>
      </c>
      <c r="AF78" s="51">
        <v>0</v>
      </c>
    </row>
    <row r="79" spans="1:32" x14ac:dyDescent="0.25">
      <c r="A79" s="50">
        <v>77</v>
      </c>
      <c r="B79" s="51">
        <v>0</v>
      </c>
      <c r="C79" s="51">
        <v>0</v>
      </c>
      <c r="D79" s="51">
        <v>0</v>
      </c>
      <c r="E79" s="51">
        <v>0</v>
      </c>
      <c r="F79" s="51">
        <v>0</v>
      </c>
      <c r="G79" s="51">
        <v>0</v>
      </c>
      <c r="H79" s="51">
        <v>0</v>
      </c>
      <c r="I79" s="51">
        <v>0</v>
      </c>
      <c r="J79" s="51">
        <v>0</v>
      </c>
      <c r="K79" s="51">
        <v>0</v>
      </c>
      <c r="L79" s="51">
        <v>0</v>
      </c>
      <c r="M79" s="51">
        <v>0</v>
      </c>
      <c r="N79" s="51">
        <v>0</v>
      </c>
      <c r="O79" s="51">
        <v>0</v>
      </c>
      <c r="P79" s="51">
        <v>0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</row>
    <row r="80" spans="1:32" x14ac:dyDescent="0.25">
      <c r="A80" s="50">
        <v>78</v>
      </c>
      <c r="B80" s="51">
        <v>0</v>
      </c>
      <c r="C80" s="51">
        <v>0</v>
      </c>
      <c r="D80" s="51">
        <v>0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1">
        <v>0</v>
      </c>
      <c r="K80" s="51">
        <v>0</v>
      </c>
      <c r="L80" s="51">
        <v>0</v>
      </c>
      <c r="M80" s="51">
        <v>0</v>
      </c>
      <c r="N80" s="51">
        <v>0</v>
      </c>
      <c r="O80" s="51">
        <v>0</v>
      </c>
      <c r="P80" s="51">
        <v>0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0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</row>
    <row r="81" spans="1:32" x14ac:dyDescent="0.25">
      <c r="A81" s="50">
        <v>79</v>
      </c>
      <c r="B81" s="51">
        <v>0</v>
      </c>
      <c r="C81" s="51">
        <v>0</v>
      </c>
      <c r="D81" s="51">
        <v>0</v>
      </c>
      <c r="E81" s="51">
        <v>0</v>
      </c>
      <c r="F81" s="51">
        <v>0</v>
      </c>
      <c r="G81" s="51">
        <v>0</v>
      </c>
      <c r="H81" s="51">
        <v>0</v>
      </c>
      <c r="I81" s="51">
        <v>0</v>
      </c>
      <c r="J81" s="51">
        <v>0</v>
      </c>
      <c r="K81" s="51">
        <v>0</v>
      </c>
      <c r="L81" s="51">
        <v>0</v>
      </c>
      <c r="M81" s="51">
        <v>0</v>
      </c>
      <c r="N81" s="51">
        <v>0</v>
      </c>
      <c r="O81" s="51">
        <v>0</v>
      </c>
      <c r="P81" s="51">
        <v>0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0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0</v>
      </c>
      <c r="AF81" s="51">
        <v>0</v>
      </c>
    </row>
    <row r="82" spans="1:32" x14ac:dyDescent="0.25">
      <c r="A82" s="50">
        <v>80</v>
      </c>
      <c r="B82" s="51">
        <v>0</v>
      </c>
      <c r="C82" s="51">
        <v>0</v>
      </c>
      <c r="D82" s="51">
        <v>0</v>
      </c>
      <c r="E82" s="51">
        <v>0</v>
      </c>
      <c r="F82" s="51">
        <v>0</v>
      </c>
      <c r="G82" s="51">
        <v>0</v>
      </c>
      <c r="H82" s="51">
        <v>0</v>
      </c>
      <c r="I82" s="51">
        <v>0</v>
      </c>
      <c r="J82" s="51">
        <v>0</v>
      </c>
      <c r="K82" s="51">
        <v>0</v>
      </c>
      <c r="L82" s="51">
        <v>0</v>
      </c>
      <c r="M82" s="51">
        <v>0</v>
      </c>
      <c r="N82" s="51">
        <v>0</v>
      </c>
      <c r="O82" s="51">
        <v>0</v>
      </c>
      <c r="P82" s="51">
        <v>0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0</v>
      </c>
      <c r="AC82" s="51">
        <v>0</v>
      </c>
      <c r="AD82" s="51">
        <v>0</v>
      </c>
      <c r="AE82" s="51">
        <v>0</v>
      </c>
      <c r="AF82" s="51">
        <v>0</v>
      </c>
    </row>
    <row r="83" spans="1:32" x14ac:dyDescent="0.25">
      <c r="A83" s="50">
        <v>81</v>
      </c>
      <c r="B83" s="51">
        <v>0</v>
      </c>
      <c r="C83" s="51">
        <v>0</v>
      </c>
      <c r="D83" s="51">
        <v>0</v>
      </c>
      <c r="E83" s="51">
        <v>0</v>
      </c>
      <c r="F83" s="51">
        <v>0</v>
      </c>
      <c r="G83" s="51">
        <v>0</v>
      </c>
      <c r="H83" s="51">
        <v>0</v>
      </c>
      <c r="I83" s="51">
        <v>0</v>
      </c>
      <c r="J83" s="51">
        <v>0</v>
      </c>
      <c r="K83" s="51">
        <v>0</v>
      </c>
      <c r="L83" s="51">
        <v>0</v>
      </c>
      <c r="M83" s="51">
        <v>0</v>
      </c>
      <c r="N83" s="51">
        <v>0</v>
      </c>
      <c r="O83" s="51">
        <v>0</v>
      </c>
      <c r="P83" s="51">
        <v>0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0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</row>
    <row r="84" spans="1:32" x14ac:dyDescent="0.25">
      <c r="A84" s="50">
        <v>82</v>
      </c>
      <c r="B84" s="51">
        <v>0</v>
      </c>
      <c r="C84" s="51">
        <v>0</v>
      </c>
      <c r="D84" s="51">
        <v>0</v>
      </c>
      <c r="E84" s="51">
        <v>0</v>
      </c>
      <c r="F84" s="51">
        <v>0</v>
      </c>
      <c r="G84" s="51">
        <v>0</v>
      </c>
      <c r="H84" s="51">
        <v>0</v>
      </c>
      <c r="I84" s="51">
        <v>0</v>
      </c>
      <c r="J84" s="51">
        <v>0</v>
      </c>
      <c r="K84" s="51">
        <v>0</v>
      </c>
      <c r="L84" s="51">
        <v>0</v>
      </c>
      <c r="M84" s="51">
        <v>0</v>
      </c>
      <c r="N84" s="51">
        <v>0</v>
      </c>
      <c r="O84" s="51">
        <v>0</v>
      </c>
      <c r="P84" s="51">
        <v>0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0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</row>
    <row r="85" spans="1:32" x14ac:dyDescent="0.25">
      <c r="A85" s="50">
        <v>83</v>
      </c>
      <c r="B85" s="51">
        <v>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1">
        <v>0</v>
      </c>
      <c r="K85" s="51">
        <v>0</v>
      </c>
      <c r="L85" s="51">
        <v>0</v>
      </c>
      <c r="M85" s="51">
        <v>0</v>
      </c>
      <c r="N85" s="51">
        <v>0</v>
      </c>
      <c r="O85" s="51">
        <v>0</v>
      </c>
      <c r="P85" s="51">
        <v>0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0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</row>
    <row r="86" spans="1:32" x14ac:dyDescent="0.25">
      <c r="A86" s="50">
        <v>84</v>
      </c>
      <c r="B86" s="51">
        <v>0</v>
      </c>
      <c r="C86" s="51">
        <v>0</v>
      </c>
      <c r="D86" s="51">
        <v>0</v>
      </c>
      <c r="E86" s="51">
        <v>0</v>
      </c>
      <c r="F86" s="51">
        <v>0</v>
      </c>
      <c r="G86" s="51">
        <v>0</v>
      </c>
      <c r="H86" s="51">
        <v>0</v>
      </c>
      <c r="I86" s="51">
        <v>0</v>
      </c>
      <c r="J86" s="51">
        <v>0</v>
      </c>
      <c r="K86" s="51">
        <v>0</v>
      </c>
      <c r="L86" s="51">
        <v>0</v>
      </c>
      <c r="M86" s="51">
        <v>0</v>
      </c>
      <c r="N86" s="51">
        <v>0</v>
      </c>
      <c r="O86" s="51">
        <v>0</v>
      </c>
      <c r="P86" s="51">
        <v>0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0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0</v>
      </c>
    </row>
    <row r="87" spans="1:32" x14ac:dyDescent="0.25">
      <c r="A87" s="50">
        <v>85</v>
      </c>
      <c r="B87" s="51">
        <v>0</v>
      </c>
      <c r="C87" s="51">
        <v>0</v>
      </c>
      <c r="D87" s="51">
        <v>0</v>
      </c>
      <c r="E87" s="51">
        <v>0</v>
      </c>
      <c r="F87" s="51">
        <v>0</v>
      </c>
      <c r="G87" s="51">
        <v>0</v>
      </c>
      <c r="H87" s="51">
        <v>0</v>
      </c>
      <c r="I87" s="51">
        <v>0</v>
      </c>
      <c r="J87" s="51">
        <v>0</v>
      </c>
      <c r="K87" s="51">
        <v>0</v>
      </c>
      <c r="L87" s="51">
        <v>0</v>
      </c>
      <c r="M87" s="51">
        <v>0</v>
      </c>
      <c r="N87" s="51">
        <v>0</v>
      </c>
      <c r="O87" s="51">
        <v>0</v>
      </c>
      <c r="P87" s="51">
        <v>0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0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</row>
    <row r="88" spans="1:32" x14ac:dyDescent="0.25">
      <c r="A88" s="50">
        <v>86</v>
      </c>
      <c r="B88" s="51">
        <v>0</v>
      </c>
      <c r="C88" s="51">
        <v>0</v>
      </c>
      <c r="D88" s="51">
        <v>0</v>
      </c>
      <c r="E88" s="51">
        <v>0</v>
      </c>
      <c r="F88" s="51">
        <v>0</v>
      </c>
      <c r="G88" s="51">
        <v>0</v>
      </c>
      <c r="H88" s="51">
        <v>0</v>
      </c>
      <c r="I88" s="51">
        <v>0</v>
      </c>
      <c r="J88" s="51">
        <v>0</v>
      </c>
      <c r="K88" s="51">
        <v>0</v>
      </c>
      <c r="L88" s="51">
        <v>0</v>
      </c>
      <c r="M88" s="51">
        <v>0</v>
      </c>
      <c r="N88" s="51">
        <v>0</v>
      </c>
      <c r="O88" s="51">
        <v>0</v>
      </c>
      <c r="P88" s="51">
        <v>0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0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0</v>
      </c>
    </row>
    <row r="89" spans="1:32" x14ac:dyDescent="0.25">
      <c r="A89" s="50">
        <v>87</v>
      </c>
      <c r="B89" s="51">
        <v>0</v>
      </c>
      <c r="C89" s="51">
        <v>0</v>
      </c>
      <c r="D89" s="51">
        <v>0</v>
      </c>
      <c r="E89" s="51">
        <v>0</v>
      </c>
      <c r="F89" s="51">
        <v>0</v>
      </c>
      <c r="G89" s="51">
        <v>0</v>
      </c>
      <c r="H89" s="51">
        <v>0</v>
      </c>
      <c r="I89" s="51">
        <v>0</v>
      </c>
      <c r="J89" s="51">
        <v>0</v>
      </c>
      <c r="K89" s="51">
        <v>0</v>
      </c>
      <c r="L89" s="51">
        <v>0</v>
      </c>
      <c r="M89" s="51">
        <v>0</v>
      </c>
      <c r="N89" s="51">
        <v>0</v>
      </c>
      <c r="O89" s="51">
        <v>0</v>
      </c>
      <c r="P89" s="51">
        <v>0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51">
        <v>0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0</v>
      </c>
      <c r="AD89" s="51">
        <v>0</v>
      </c>
      <c r="AE89" s="51">
        <v>0</v>
      </c>
      <c r="AF89" s="51">
        <v>0</v>
      </c>
    </row>
    <row r="90" spans="1:32" x14ac:dyDescent="0.25">
      <c r="A90" s="50">
        <v>88</v>
      </c>
      <c r="B90" s="51">
        <v>0</v>
      </c>
      <c r="C90" s="51">
        <v>0</v>
      </c>
      <c r="D90" s="51">
        <v>0</v>
      </c>
      <c r="E90" s="51">
        <v>0</v>
      </c>
      <c r="F90" s="51">
        <v>0</v>
      </c>
      <c r="G90" s="51">
        <v>0</v>
      </c>
      <c r="H90" s="51">
        <v>0</v>
      </c>
      <c r="I90" s="51">
        <v>0</v>
      </c>
      <c r="J90" s="51">
        <v>0</v>
      </c>
      <c r="K90" s="51">
        <v>0</v>
      </c>
      <c r="L90" s="51">
        <v>0</v>
      </c>
      <c r="M90" s="51">
        <v>0</v>
      </c>
      <c r="N90" s="51">
        <v>0</v>
      </c>
      <c r="O90" s="51">
        <v>0</v>
      </c>
      <c r="P90" s="51">
        <v>0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1">
        <v>0</v>
      </c>
      <c r="X90" s="51">
        <v>0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0</v>
      </c>
      <c r="AE90" s="51">
        <v>0</v>
      </c>
      <c r="AF90" s="51">
        <v>0</v>
      </c>
    </row>
    <row r="91" spans="1:32" x14ac:dyDescent="0.25">
      <c r="A91" s="50">
        <v>89</v>
      </c>
      <c r="B91" s="51">
        <v>0</v>
      </c>
      <c r="C91" s="51">
        <v>0</v>
      </c>
      <c r="D91" s="51">
        <v>0</v>
      </c>
      <c r="E91" s="51">
        <v>0</v>
      </c>
      <c r="F91" s="51">
        <v>0</v>
      </c>
      <c r="G91" s="51">
        <v>0</v>
      </c>
      <c r="H91" s="51">
        <v>0</v>
      </c>
      <c r="I91" s="51">
        <v>0</v>
      </c>
      <c r="J91" s="51">
        <v>0</v>
      </c>
      <c r="K91" s="51">
        <v>0</v>
      </c>
      <c r="L91" s="51">
        <v>0</v>
      </c>
      <c r="M91" s="51">
        <v>0</v>
      </c>
      <c r="N91" s="51">
        <v>0</v>
      </c>
      <c r="O91" s="51">
        <v>0</v>
      </c>
      <c r="P91" s="51">
        <v>0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51">
        <v>0</v>
      </c>
      <c r="X91" s="51">
        <v>0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0</v>
      </c>
      <c r="AE91" s="51">
        <v>0</v>
      </c>
      <c r="AF91" s="51">
        <v>0</v>
      </c>
    </row>
    <row r="92" spans="1:32" x14ac:dyDescent="0.25">
      <c r="A92" s="50">
        <v>90</v>
      </c>
      <c r="B92" s="51">
        <v>0</v>
      </c>
      <c r="C92" s="51">
        <v>0</v>
      </c>
      <c r="D92" s="51">
        <v>0</v>
      </c>
      <c r="E92" s="51">
        <v>0</v>
      </c>
      <c r="F92" s="51">
        <v>0</v>
      </c>
      <c r="G92" s="51">
        <v>0</v>
      </c>
      <c r="H92" s="51">
        <v>0</v>
      </c>
      <c r="I92" s="51">
        <v>0</v>
      </c>
      <c r="J92" s="51">
        <v>0</v>
      </c>
      <c r="K92" s="51">
        <v>0</v>
      </c>
      <c r="L92" s="51">
        <v>0</v>
      </c>
      <c r="M92" s="51">
        <v>0</v>
      </c>
      <c r="N92" s="51">
        <v>0</v>
      </c>
      <c r="O92" s="51">
        <v>0</v>
      </c>
      <c r="P92" s="51">
        <v>0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</row>
    <row r="93" spans="1:32" x14ac:dyDescent="0.25">
      <c r="A93" s="50">
        <v>91</v>
      </c>
      <c r="B93" s="51">
        <v>0</v>
      </c>
      <c r="C93" s="51">
        <v>0</v>
      </c>
      <c r="D93" s="51">
        <v>0</v>
      </c>
      <c r="E93" s="51">
        <v>0</v>
      </c>
      <c r="F93" s="51">
        <v>0</v>
      </c>
      <c r="G93" s="51">
        <v>0</v>
      </c>
      <c r="H93" s="51">
        <v>0</v>
      </c>
      <c r="I93" s="51">
        <v>0</v>
      </c>
      <c r="J93" s="51">
        <v>0</v>
      </c>
      <c r="K93" s="51">
        <v>0</v>
      </c>
      <c r="L93" s="51">
        <v>0</v>
      </c>
      <c r="M93" s="51">
        <v>0</v>
      </c>
      <c r="N93" s="51">
        <v>0</v>
      </c>
      <c r="O93" s="51">
        <v>0</v>
      </c>
      <c r="P93" s="51">
        <v>0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0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</row>
    <row r="94" spans="1:32" x14ac:dyDescent="0.25">
      <c r="A94" s="50">
        <v>92</v>
      </c>
      <c r="B94" s="51">
        <v>0</v>
      </c>
      <c r="C94" s="51">
        <v>0</v>
      </c>
      <c r="D94" s="51">
        <v>0</v>
      </c>
      <c r="E94" s="51">
        <v>0</v>
      </c>
      <c r="F94" s="51">
        <v>0</v>
      </c>
      <c r="G94" s="51">
        <v>0</v>
      </c>
      <c r="H94" s="51">
        <v>0</v>
      </c>
      <c r="I94" s="51">
        <v>0</v>
      </c>
      <c r="J94" s="51">
        <v>0</v>
      </c>
      <c r="K94" s="51">
        <v>0</v>
      </c>
      <c r="L94" s="51">
        <v>0</v>
      </c>
      <c r="M94" s="51">
        <v>0</v>
      </c>
      <c r="N94" s="51">
        <v>0</v>
      </c>
      <c r="O94" s="51">
        <v>0</v>
      </c>
      <c r="P94" s="51">
        <v>0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1">
        <v>0</v>
      </c>
      <c r="X94" s="51">
        <v>0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0</v>
      </c>
      <c r="AE94" s="51">
        <v>0</v>
      </c>
      <c r="AF94" s="51">
        <v>0</v>
      </c>
    </row>
    <row r="95" spans="1:32" x14ac:dyDescent="0.25">
      <c r="A95" s="50">
        <v>93</v>
      </c>
      <c r="B95" s="51">
        <v>0</v>
      </c>
      <c r="C95" s="51">
        <v>0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1">
        <v>0</v>
      </c>
      <c r="K95" s="51">
        <v>0</v>
      </c>
      <c r="L95" s="51">
        <v>0</v>
      </c>
      <c r="M95" s="51">
        <v>0</v>
      </c>
      <c r="N95" s="51">
        <v>0</v>
      </c>
      <c r="O95" s="51">
        <v>0</v>
      </c>
      <c r="P95" s="51">
        <v>0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0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0</v>
      </c>
      <c r="AF95" s="51">
        <v>0</v>
      </c>
    </row>
    <row r="96" spans="1:32" x14ac:dyDescent="0.25">
      <c r="A96" s="50">
        <v>94</v>
      </c>
      <c r="B96" s="51">
        <v>0</v>
      </c>
      <c r="C96" s="51">
        <v>0</v>
      </c>
      <c r="D96" s="51">
        <v>0</v>
      </c>
      <c r="E96" s="51">
        <v>0</v>
      </c>
      <c r="F96" s="51">
        <v>0</v>
      </c>
      <c r="G96" s="51">
        <v>0</v>
      </c>
      <c r="H96" s="51">
        <v>0</v>
      </c>
      <c r="I96" s="51">
        <v>0</v>
      </c>
      <c r="J96" s="51">
        <v>0</v>
      </c>
      <c r="K96" s="51">
        <v>0</v>
      </c>
      <c r="L96" s="51">
        <v>0</v>
      </c>
      <c r="M96" s="51">
        <v>0</v>
      </c>
      <c r="N96" s="51">
        <v>0</v>
      </c>
      <c r="O96" s="51">
        <v>0</v>
      </c>
      <c r="P96" s="51">
        <v>0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0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0</v>
      </c>
      <c r="AF96" s="51">
        <v>0</v>
      </c>
    </row>
    <row r="97" spans="1:33" x14ac:dyDescent="0.25">
      <c r="A97" s="50">
        <v>95</v>
      </c>
      <c r="B97" s="51">
        <v>0</v>
      </c>
      <c r="C97" s="51">
        <v>0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0</v>
      </c>
      <c r="K97" s="51">
        <v>0</v>
      </c>
      <c r="L97" s="51">
        <v>0</v>
      </c>
      <c r="M97" s="51">
        <v>0</v>
      </c>
      <c r="N97" s="51">
        <v>0</v>
      </c>
      <c r="O97" s="51">
        <v>0</v>
      </c>
      <c r="P97" s="51">
        <v>0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0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0</v>
      </c>
      <c r="AF97" s="51">
        <v>0</v>
      </c>
    </row>
    <row r="98" spans="1:33" x14ac:dyDescent="0.25">
      <c r="A98" s="52">
        <v>96</v>
      </c>
      <c r="B98" s="51">
        <v>0</v>
      </c>
      <c r="C98" s="51">
        <v>0</v>
      </c>
      <c r="D98" s="51">
        <v>0</v>
      </c>
      <c r="E98" s="51">
        <v>0</v>
      </c>
      <c r="F98" s="51">
        <v>0</v>
      </c>
      <c r="G98" s="51">
        <v>0</v>
      </c>
      <c r="H98" s="51">
        <v>0</v>
      </c>
      <c r="I98" s="51">
        <v>0</v>
      </c>
      <c r="J98" s="51">
        <v>0</v>
      </c>
      <c r="K98" s="51">
        <v>0</v>
      </c>
      <c r="L98" s="51">
        <v>0</v>
      </c>
      <c r="M98" s="51">
        <v>0</v>
      </c>
      <c r="N98" s="51">
        <v>0</v>
      </c>
      <c r="O98" s="51">
        <v>0</v>
      </c>
      <c r="P98" s="51">
        <v>0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0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0</v>
      </c>
      <c r="AF98" s="51">
        <v>0</v>
      </c>
    </row>
    <row r="99" spans="1:33" x14ac:dyDescent="0.25">
      <c r="A99" s="28" t="s">
        <v>98</v>
      </c>
      <c r="B99" s="28">
        <v>3.5041250000000003E-3</v>
      </c>
      <c r="C99" s="28">
        <v>6.5038499999999994E-3</v>
      </c>
      <c r="D99" s="28">
        <v>1.1213200000000001E-2</v>
      </c>
      <c r="E99" s="28">
        <v>2.800875E-3</v>
      </c>
      <c r="F99" s="28">
        <v>0</v>
      </c>
      <c r="G99" s="28">
        <v>0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0</v>
      </c>
      <c r="AF99" s="28">
        <v>0</v>
      </c>
      <c r="AG99" s="53">
        <v>2.4022050000000003E-2</v>
      </c>
    </row>
    <row r="100" spans="1:33" x14ac:dyDescent="0.25">
      <c r="AG100">
        <v>2.4765000000000002E-2</v>
      </c>
    </row>
    <row r="101" spans="1:33" x14ac:dyDescent="0.25">
      <c r="AG101">
        <v>2.4765000000000002E-2</v>
      </c>
    </row>
    <row r="102" spans="1:33" x14ac:dyDescent="0.25">
      <c r="B102" s="54" t="s">
        <v>161</v>
      </c>
      <c r="C102" s="55">
        <v>2.4022050000000003E-2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G102"/>
  <sheetViews>
    <sheetView topLeftCell="A85" workbookViewId="0">
      <selection activeCell="H103" sqref="H103"/>
    </sheetView>
  </sheetViews>
  <sheetFormatPr defaultRowHeight="15" x14ac:dyDescent="0.25"/>
  <sheetData>
    <row r="1" spans="1:32" ht="28.5" x14ac:dyDescent="0.45">
      <c r="A1" s="36" t="s">
        <v>174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48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0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0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11.465400000000001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11.5624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11.3781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11.2811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0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8.8560999999999996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0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9.1373999999999995</v>
      </c>
      <c r="AC38" s="56">
        <v>0</v>
      </c>
      <c r="AD38" s="56">
        <v>0</v>
      </c>
      <c r="AE38" s="56">
        <v>0</v>
      </c>
      <c r="AF38" s="56">
        <v>0</v>
      </c>
    </row>
    <row r="39" spans="1:32" x14ac:dyDescent="0.25">
      <c r="A39" s="50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0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7.4495999999999993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0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7.9151999999999996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0</v>
      </c>
      <c r="Y41" s="56">
        <v>0</v>
      </c>
      <c r="Z41" s="56">
        <v>0</v>
      </c>
      <c r="AA41" s="56">
        <v>0</v>
      </c>
      <c r="AB41" s="56">
        <v>8.099499999999999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50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0</v>
      </c>
      <c r="Y42" s="56">
        <v>0</v>
      </c>
      <c r="Z42" s="56">
        <v>0</v>
      </c>
      <c r="AA42" s="56">
        <v>0</v>
      </c>
      <c r="AB42" s="56">
        <v>5.9655000000000005</v>
      </c>
      <c r="AC42" s="56">
        <v>0</v>
      </c>
      <c r="AD42" s="56">
        <v>0</v>
      </c>
      <c r="AE42" s="56">
        <v>0</v>
      </c>
      <c r="AF42" s="56">
        <v>0</v>
      </c>
    </row>
    <row r="43" spans="1:32" x14ac:dyDescent="0.25">
      <c r="A43" s="50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6.1497999999999999</v>
      </c>
      <c r="AC43" s="56">
        <v>0</v>
      </c>
      <c r="AD43" s="56">
        <v>0</v>
      </c>
      <c r="AE43" s="56">
        <v>0</v>
      </c>
      <c r="AF43" s="56">
        <v>0</v>
      </c>
    </row>
    <row r="44" spans="1:32" x14ac:dyDescent="0.25">
      <c r="A44" s="50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  <c r="N44" s="56">
        <v>0</v>
      </c>
      <c r="O44" s="56">
        <v>0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0</v>
      </c>
      <c r="Y44" s="56">
        <v>0</v>
      </c>
      <c r="Z44" s="56">
        <v>0</v>
      </c>
      <c r="AA44" s="56">
        <v>0</v>
      </c>
      <c r="AB44" s="56">
        <v>9.0306999999999995</v>
      </c>
      <c r="AC44" s="56">
        <v>0</v>
      </c>
      <c r="AD44" s="56">
        <v>0</v>
      </c>
      <c r="AE44" s="56">
        <v>0</v>
      </c>
      <c r="AF44" s="56">
        <v>0</v>
      </c>
    </row>
    <row r="45" spans="1:32" x14ac:dyDescent="0.25">
      <c r="A45" s="50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10.0589</v>
      </c>
      <c r="AC45" s="56">
        <v>0</v>
      </c>
      <c r="AD45" s="56">
        <v>0</v>
      </c>
      <c r="AE45" s="56">
        <v>0</v>
      </c>
      <c r="AF45" s="56">
        <v>0</v>
      </c>
    </row>
    <row r="46" spans="1:32" x14ac:dyDescent="0.25">
      <c r="A46" s="50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10.340199999999999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50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0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0</v>
      </c>
      <c r="AB47" s="56">
        <v>9.8745999999999992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50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0</v>
      </c>
      <c r="AB48" s="56">
        <v>10.340199999999999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50">
        <v>47</v>
      </c>
      <c r="B49" s="56">
        <v>0</v>
      </c>
      <c r="C49" s="56">
        <v>0</v>
      </c>
      <c r="D49" s="56">
        <v>0</v>
      </c>
      <c r="E49" s="56">
        <v>0</v>
      </c>
      <c r="F49" s="56">
        <v>0</v>
      </c>
      <c r="G49" s="56">
        <v>0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0</v>
      </c>
      <c r="AB49" s="56">
        <v>10.0589</v>
      </c>
      <c r="AC49" s="56">
        <v>0</v>
      </c>
      <c r="AD49" s="56">
        <v>0</v>
      </c>
      <c r="AE49" s="56">
        <v>0</v>
      </c>
      <c r="AF49" s="56">
        <v>0</v>
      </c>
    </row>
    <row r="50" spans="1:32" x14ac:dyDescent="0.25">
      <c r="A50" s="50">
        <v>48</v>
      </c>
      <c r="B50" s="56">
        <v>0</v>
      </c>
      <c r="C50" s="56">
        <v>0</v>
      </c>
      <c r="D50" s="56">
        <v>0</v>
      </c>
      <c r="E50" s="56">
        <v>0</v>
      </c>
      <c r="F50" s="56">
        <v>0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</v>
      </c>
      <c r="AB50" s="56">
        <v>9.3119999999999994</v>
      </c>
      <c r="AC50" s="56">
        <v>0</v>
      </c>
      <c r="AD50" s="56">
        <v>0</v>
      </c>
      <c r="AE50" s="56">
        <v>0</v>
      </c>
      <c r="AF50" s="56">
        <v>0</v>
      </c>
    </row>
    <row r="51" spans="1:32" x14ac:dyDescent="0.25">
      <c r="A51" s="50">
        <v>49</v>
      </c>
      <c r="B51" s="56">
        <v>0</v>
      </c>
      <c r="C51" s="56">
        <v>0</v>
      </c>
      <c r="D51" s="56">
        <v>0</v>
      </c>
      <c r="E51" s="56">
        <v>0</v>
      </c>
      <c r="F51" s="56">
        <v>0</v>
      </c>
      <c r="G51" s="56">
        <v>0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</v>
      </c>
      <c r="AB51" s="56">
        <v>8.7493999999999996</v>
      </c>
      <c r="AC51" s="56">
        <v>0</v>
      </c>
      <c r="AD51" s="56">
        <v>0</v>
      </c>
      <c r="AE51" s="56">
        <v>0</v>
      </c>
      <c r="AF51" s="56">
        <v>0</v>
      </c>
    </row>
    <row r="52" spans="1:32" x14ac:dyDescent="0.25">
      <c r="A52" s="50">
        <v>50</v>
      </c>
      <c r="B52" s="56">
        <v>0</v>
      </c>
      <c r="C52" s="56">
        <v>0</v>
      </c>
      <c r="D52" s="56">
        <v>0</v>
      </c>
      <c r="E52" s="56">
        <v>0</v>
      </c>
      <c r="F52" s="56">
        <v>0</v>
      </c>
      <c r="G52" s="56">
        <v>0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0</v>
      </c>
      <c r="AB52" s="56">
        <v>9.7775999999999996</v>
      </c>
      <c r="AC52" s="56">
        <v>0</v>
      </c>
      <c r="AD52" s="56">
        <v>0</v>
      </c>
      <c r="AE52" s="56">
        <v>0</v>
      </c>
      <c r="AF52" s="56">
        <v>0</v>
      </c>
    </row>
    <row r="53" spans="1:32" x14ac:dyDescent="0.25">
      <c r="A53" s="50">
        <v>51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0</v>
      </c>
      <c r="X53" s="56">
        <v>0</v>
      </c>
      <c r="Y53" s="56">
        <v>0</v>
      </c>
      <c r="Z53" s="56">
        <v>0</v>
      </c>
      <c r="AA53" s="56">
        <v>0</v>
      </c>
      <c r="AB53" s="56">
        <v>9.127699999999999</v>
      </c>
      <c r="AC53" s="56">
        <v>0</v>
      </c>
      <c r="AD53" s="56">
        <v>0</v>
      </c>
      <c r="AE53" s="56">
        <v>0</v>
      </c>
      <c r="AF53" s="56">
        <v>0</v>
      </c>
    </row>
    <row r="54" spans="1:32" x14ac:dyDescent="0.25">
      <c r="A54" s="50">
        <v>52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0</v>
      </c>
      <c r="X54" s="56">
        <v>0</v>
      </c>
      <c r="Y54" s="56">
        <v>0</v>
      </c>
      <c r="Z54" s="56">
        <v>0</v>
      </c>
      <c r="AA54" s="56">
        <v>0</v>
      </c>
      <c r="AB54" s="56">
        <v>7.3525999999999998</v>
      </c>
      <c r="AC54" s="56">
        <v>0</v>
      </c>
      <c r="AD54" s="56">
        <v>0</v>
      </c>
      <c r="AE54" s="56">
        <v>0</v>
      </c>
      <c r="AF54" s="56">
        <v>0</v>
      </c>
    </row>
    <row r="55" spans="1:32" x14ac:dyDescent="0.25">
      <c r="A55" s="50">
        <v>53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11.853400000000001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  <c r="N55" s="56">
        <v>0</v>
      </c>
      <c r="O55" s="56">
        <v>0</v>
      </c>
      <c r="P55" s="56">
        <v>0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0</v>
      </c>
      <c r="X55" s="56">
        <v>0</v>
      </c>
      <c r="Y55" s="56">
        <v>0</v>
      </c>
      <c r="Z55" s="56">
        <v>0</v>
      </c>
      <c r="AA55" s="56">
        <v>1.8623999999999998</v>
      </c>
      <c r="AB55" s="56">
        <v>0</v>
      </c>
      <c r="AC55" s="56">
        <v>0</v>
      </c>
      <c r="AD55" s="56">
        <v>0</v>
      </c>
      <c r="AE55" s="56">
        <v>0</v>
      </c>
      <c r="AF55" s="56">
        <v>0</v>
      </c>
    </row>
    <row r="56" spans="1:32" x14ac:dyDescent="0.25">
      <c r="A56" s="50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0</v>
      </c>
      <c r="O56" s="56">
        <v>0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0</v>
      </c>
      <c r="X56" s="56">
        <v>0</v>
      </c>
      <c r="Y56" s="56">
        <v>0</v>
      </c>
      <c r="Z56" s="56">
        <v>0</v>
      </c>
      <c r="AA56" s="56">
        <v>0.56259999999999999</v>
      </c>
      <c r="AB56" s="56">
        <v>0</v>
      </c>
      <c r="AC56" s="56">
        <v>0</v>
      </c>
      <c r="AD56" s="56">
        <v>0</v>
      </c>
      <c r="AE56" s="56">
        <v>0</v>
      </c>
      <c r="AF56" s="56">
        <v>0</v>
      </c>
    </row>
    <row r="57" spans="1:32" x14ac:dyDescent="0.25">
      <c r="A57" s="50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0</v>
      </c>
      <c r="O57" s="56">
        <v>0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0</v>
      </c>
      <c r="X57" s="56">
        <v>0</v>
      </c>
      <c r="Y57" s="56">
        <v>0</v>
      </c>
      <c r="Z57" s="56">
        <v>0</v>
      </c>
      <c r="AA57" s="56">
        <v>0</v>
      </c>
      <c r="AB57" s="56">
        <v>9.3119999999999994</v>
      </c>
      <c r="AC57" s="56">
        <v>0</v>
      </c>
      <c r="AD57" s="56">
        <v>0</v>
      </c>
      <c r="AE57" s="56">
        <v>0</v>
      </c>
      <c r="AF57" s="56">
        <v>0</v>
      </c>
    </row>
    <row r="58" spans="1:32" x14ac:dyDescent="0.25">
      <c r="A58" s="50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0</v>
      </c>
      <c r="AB58" s="56">
        <v>10.340199999999999</v>
      </c>
      <c r="AC58" s="56">
        <v>0</v>
      </c>
      <c r="AD58" s="56">
        <v>0</v>
      </c>
      <c r="AE58" s="56">
        <v>0</v>
      </c>
      <c r="AF58" s="56">
        <v>0</v>
      </c>
    </row>
    <row r="59" spans="1:32" x14ac:dyDescent="0.25">
      <c r="A59" s="50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10.621499999999999</v>
      </c>
      <c r="AC59" s="56">
        <v>0</v>
      </c>
      <c r="AD59" s="56">
        <v>0</v>
      </c>
      <c r="AE59" s="56">
        <v>0</v>
      </c>
      <c r="AF59" s="56">
        <v>0</v>
      </c>
    </row>
    <row r="60" spans="1:32" x14ac:dyDescent="0.25">
      <c r="A60" s="50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9.127699999999999</v>
      </c>
      <c r="AC60" s="56">
        <v>0</v>
      </c>
      <c r="AD60" s="56">
        <v>0</v>
      </c>
      <c r="AE60" s="56">
        <v>0</v>
      </c>
      <c r="AF60" s="56">
        <v>0</v>
      </c>
    </row>
    <row r="61" spans="1:32" x14ac:dyDescent="0.25">
      <c r="A61" s="50">
        <v>59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0</v>
      </c>
      <c r="AB61" s="56">
        <v>9.0306999999999995</v>
      </c>
      <c r="AC61" s="56">
        <v>0</v>
      </c>
      <c r="AD61" s="56">
        <v>0</v>
      </c>
      <c r="AE61" s="56">
        <v>0</v>
      </c>
      <c r="AF61" s="56">
        <v>0</v>
      </c>
    </row>
    <row r="62" spans="1:32" x14ac:dyDescent="0.25">
      <c r="A62" s="50">
        <v>60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9.4089999999999989</v>
      </c>
      <c r="AC62" s="56">
        <v>0</v>
      </c>
      <c r="AD62" s="56">
        <v>0</v>
      </c>
      <c r="AE62" s="56">
        <v>0</v>
      </c>
      <c r="AF62" s="56">
        <v>0</v>
      </c>
    </row>
    <row r="63" spans="1:32" x14ac:dyDescent="0.25">
      <c r="A63" s="50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10.5245</v>
      </c>
      <c r="AC63" s="56">
        <v>0</v>
      </c>
      <c r="AD63" s="56">
        <v>0</v>
      </c>
      <c r="AE63" s="56">
        <v>0</v>
      </c>
      <c r="AF63" s="56">
        <v>0</v>
      </c>
    </row>
    <row r="64" spans="1:32" x14ac:dyDescent="0.25">
      <c r="A64" s="50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9.8745999999999992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9.6806000000000001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9.2149999999999999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10.1462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10.2432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10.5245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9.4962999999999997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10.8058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11.184099999999999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11.834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0</v>
      </c>
      <c r="O75" s="56">
        <v>0</v>
      </c>
      <c r="P75" s="56">
        <v>0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0</v>
      </c>
      <c r="X75" s="56">
        <v>0</v>
      </c>
      <c r="Y75" s="56">
        <v>0</v>
      </c>
      <c r="Z75" s="56">
        <v>0</v>
      </c>
      <c r="AA75" s="56">
        <v>0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0</v>
      </c>
      <c r="O76" s="56">
        <v>0</v>
      </c>
      <c r="P76" s="56">
        <v>0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0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0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2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0</v>
      </c>
      <c r="C99" s="28">
        <v>0</v>
      </c>
      <c r="D99" s="28">
        <v>0</v>
      </c>
      <c r="E99" s="28">
        <v>0</v>
      </c>
      <c r="F99" s="28">
        <v>0</v>
      </c>
      <c r="G99" s="28">
        <v>2.96335E-3</v>
      </c>
      <c r="H99" s="28">
        <v>0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6.0624999999999991E-4</v>
      </c>
      <c r="AB99" s="28">
        <v>9.3663200000000002E-2</v>
      </c>
      <c r="AC99" s="28">
        <v>0</v>
      </c>
      <c r="AD99" s="28">
        <v>0</v>
      </c>
      <c r="AE99" s="28">
        <v>0</v>
      </c>
      <c r="AF99" s="28">
        <v>0</v>
      </c>
      <c r="AG99" s="49">
        <v>9.7232800000000008E-2</v>
      </c>
    </row>
    <row r="100" spans="1:33" x14ac:dyDescent="0.25">
      <c r="AG100">
        <v>0.10024000000000001</v>
      </c>
    </row>
    <row r="101" spans="1:33" x14ac:dyDescent="0.25">
      <c r="AG101">
        <v>0</v>
      </c>
    </row>
    <row r="102" spans="1:33" x14ac:dyDescent="0.25">
      <c r="B102" s="54" t="s">
        <v>161</v>
      </c>
      <c r="C102" s="57">
        <v>9.7232800000000008E-2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G107"/>
  <sheetViews>
    <sheetView topLeftCell="A76" workbookViewId="0">
      <selection activeCell="I103" sqref="I103"/>
    </sheetView>
  </sheetViews>
  <sheetFormatPr defaultRowHeight="15" x14ac:dyDescent="0.25"/>
  <cols>
    <col min="1" max="1" width="14.42578125" customWidth="1"/>
    <col min="3" max="3" width="10.140625" customWidth="1"/>
    <col min="4" max="4" width="11.140625" customWidth="1"/>
  </cols>
  <sheetData>
    <row r="1" spans="1:32" ht="28.5" x14ac:dyDescent="0.45">
      <c r="A1" s="45">
        <v>45839</v>
      </c>
      <c r="B1" s="58" t="s">
        <v>175</v>
      </c>
    </row>
    <row r="2" spans="1:32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x14ac:dyDescent="0.25">
      <c r="A3" s="28">
        <v>1</v>
      </c>
      <c r="B3" s="39">
        <v>7.4690000000000003</v>
      </c>
      <c r="C3" s="39">
        <v>7.4690000000000003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</row>
    <row r="4" spans="1:32" x14ac:dyDescent="0.25">
      <c r="A4" s="28">
        <v>2</v>
      </c>
      <c r="B4" s="39">
        <v>7.4690000000000003</v>
      </c>
      <c r="C4" s="39">
        <v>7.4690000000000003</v>
      </c>
      <c r="D4" s="39">
        <v>0</v>
      </c>
      <c r="E4" s="39">
        <v>0</v>
      </c>
      <c r="F4" s="39">
        <v>0</v>
      </c>
      <c r="G4" s="39">
        <v>0</v>
      </c>
      <c r="H4" s="39">
        <v>7.4592999999999998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</row>
    <row r="5" spans="1:32" x14ac:dyDescent="0.25">
      <c r="A5" s="28">
        <v>3</v>
      </c>
      <c r="B5" s="39">
        <v>7.4690000000000003</v>
      </c>
      <c r="C5" s="39">
        <v>7.4690000000000003</v>
      </c>
      <c r="D5" s="39">
        <v>0</v>
      </c>
      <c r="E5" s="39">
        <v>0</v>
      </c>
      <c r="F5" s="39">
        <v>0</v>
      </c>
      <c r="G5" s="39">
        <v>0</v>
      </c>
      <c r="H5" s="39">
        <v>7.4592999999999998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</row>
    <row r="6" spans="1:32" x14ac:dyDescent="0.25">
      <c r="A6" s="28">
        <v>4</v>
      </c>
      <c r="B6" s="39">
        <v>7.4690000000000003</v>
      </c>
      <c r="C6" s="39">
        <v>7.4690000000000003</v>
      </c>
      <c r="D6" s="39">
        <v>0</v>
      </c>
      <c r="E6" s="39">
        <v>0</v>
      </c>
      <c r="F6" s="39">
        <v>0</v>
      </c>
      <c r="G6" s="39">
        <v>0</v>
      </c>
      <c r="H6" s="39">
        <v>7.4592999999999998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</row>
    <row r="7" spans="1:32" x14ac:dyDescent="0.25">
      <c r="A7" s="28">
        <v>5</v>
      </c>
      <c r="B7" s="39">
        <v>7.4690000000000003</v>
      </c>
      <c r="C7" s="39">
        <v>7.4690000000000003</v>
      </c>
      <c r="D7" s="39">
        <v>0</v>
      </c>
      <c r="E7" s="39">
        <v>0</v>
      </c>
      <c r="F7" s="39">
        <v>0</v>
      </c>
      <c r="G7" s="39">
        <v>0</v>
      </c>
      <c r="H7" s="39">
        <v>7.4592999999999998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</row>
    <row r="8" spans="1:32" x14ac:dyDescent="0.25">
      <c r="A8" s="28">
        <v>6</v>
      </c>
      <c r="B8" s="39">
        <v>7.4690000000000003</v>
      </c>
      <c r="C8" s="39">
        <v>7.4690000000000003</v>
      </c>
      <c r="D8" s="39">
        <v>0</v>
      </c>
      <c r="E8" s="39">
        <v>0</v>
      </c>
      <c r="F8" s="39">
        <v>0</v>
      </c>
      <c r="G8" s="39">
        <v>0</v>
      </c>
      <c r="H8" s="39">
        <v>7.4592999999999998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2" x14ac:dyDescent="0.25">
      <c r="A9" s="28">
        <v>7</v>
      </c>
      <c r="B9" s="39">
        <v>7.4690000000000003</v>
      </c>
      <c r="C9" s="39">
        <v>7.4690000000000003</v>
      </c>
      <c r="D9" s="39">
        <v>0</v>
      </c>
      <c r="E9" s="39">
        <v>0</v>
      </c>
      <c r="F9" s="39">
        <v>0</v>
      </c>
      <c r="G9" s="39">
        <v>0</v>
      </c>
      <c r="H9" s="39">
        <v>7.4592999999999998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2" x14ac:dyDescent="0.25">
      <c r="A10" s="28">
        <v>8</v>
      </c>
      <c r="B10" s="39">
        <v>7.4690000000000003</v>
      </c>
      <c r="C10" s="39">
        <v>7.4690000000000003</v>
      </c>
      <c r="D10" s="39">
        <v>0</v>
      </c>
      <c r="E10" s="39">
        <v>0</v>
      </c>
      <c r="F10" s="39">
        <v>0</v>
      </c>
      <c r="G10" s="39">
        <v>0</v>
      </c>
      <c r="H10" s="39">
        <v>7.4592999999999998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7.4786999999999999</v>
      </c>
    </row>
    <row r="11" spans="1:32" x14ac:dyDescent="0.25">
      <c r="A11" s="28">
        <v>9</v>
      </c>
      <c r="B11" s="39">
        <v>7.4690000000000003</v>
      </c>
      <c r="C11" s="39">
        <v>7.4690000000000003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7.4786999999999999</v>
      </c>
    </row>
    <row r="12" spans="1:32" x14ac:dyDescent="0.25">
      <c r="A12" s="28">
        <v>10</v>
      </c>
      <c r="B12" s="39">
        <v>7.4690000000000003</v>
      </c>
      <c r="C12" s="39">
        <v>7.4690000000000003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7.4786999999999999</v>
      </c>
    </row>
    <row r="13" spans="1:32" x14ac:dyDescent="0.25">
      <c r="A13" s="28">
        <v>11</v>
      </c>
      <c r="B13" s="39">
        <v>7.4690000000000003</v>
      </c>
      <c r="C13" s="39">
        <v>7.4690000000000003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7.4786999999999999</v>
      </c>
    </row>
    <row r="14" spans="1:32" x14ac:dyDescent="0.25">
      <c r="A14" s="28">
        <v>12</v>
      </c>
      <c r="B14" s="39">
        <v>7.4690000000000003</v>
      </c>
      <c r="C14" s="39">
        <v>7.4690000000000003</v>
      </c>
      <c r="D14" s="39">
        <v>0</v>
      </c>
      <c r="E14" s="39">
        <v>0</v>
      </c>
      <c r="F14" s="39">
        <v>0</v>
      </c>
      <c r="G14" s="39">
        <v>0</v>
      </c>
      <c r="H14" s="39">
        <v>7.4592999999999998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7.4786999999999999</v>
      </c>
    </row>
    <row r="15" spans="1:32" x14ac:dyDescent="0.25">
      <c r="A15" s="28">
        <v>13</v>
      </c>
      <c r="B15" s="39">
        <v>7.4690000000000003</v>
      </c>
      <c r="C15" s="39">
        <v>7.4690000000000003</v>
      </c>
      <c r="D15" s="39">
        <v>0</v>
      </c>
      <c r="E15" s="39">
        <v>0</v>
      </c>
      <c r="F15" s="39">
        <v>0</v>
      </c>
      <c r="G15" s="39">
        <v>0</v>
      </c>
      <c r="H15" s="39">
        <v>7.4592999999999998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7.4786999999999999</v>
      </c>
    </row>
    <row r="16" spans="1:32" x14ac:dyDescent="0.25">
      <c r="A16" s="28">
        <v>14</v>
      </c>
      <c r="B16" s="39">
        <v>7.4690000000000003</v>
      </c>
      <c r="C16" s="39">
        <v>7.4690000000000003</v>
      </c>
      <c r="D16" s="39">
        <v>0</v>
      </c>
      <c r="E16" s="39">
        <v>0</v>
      </c>
      <c r="F16" s="39">
        <v>0</v>
      </c>
      <c r="G16" s="39">
        <v>0</v>
      </c>
      <c r="H16" s="39">
        <v>7.4592999999999998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7.4786999999999999</v>
      </c>
    </row>
    <row r="17" spans="1:32" x14ac:dyDescent="0.25">
      <c r="A17" s="28">
        <v>15</v>
      </c>
      <c r="B17" s="39">
        <v>7.4690000000000003</v>
      </c>
      <c r="C17" s="39">
        <v>7.4690000000000003</v>
      </c>
      <c r="D17" s="39">
        <v>0</v>
      </c>
      <c r="E17" s="39">
        <v>0</v>
      </c>
      <c r="F17" s="39">
        <v>0</v>
      </c>
      <c r="G17" s="39">
        <v>0</v>
      </c>
      <c r="H17" s="39">
        <v>7.4592999999999998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7.4786999999999999</v>
      </c>
    </row>
    <row r="18" spans="1:32" x14ac:dyDescent="0.25">
      <c r="A18" s="28">
        <v>16</v>
      </c>
      <c r="B18" s="39">
        <v>7.4690000000000003</v>
      </c>
      <c r="C18" s="39">
        <v>7.4690000000000003</v>
      </c>
      <c r="D18" s="39">
        <v>0</v>
      </c>
      <c r="E18" s="39">
        <v>0</v>
      </c>
      <c r="F18" s="39">
        <v>0</v>
      </c>
      <c r="G18" s="39">
        <v>0</v>
      </c>
      <c r="H18" s="39">
        <v>7.4592999999999998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7.4786999999999999</v>
      </c>
    </row>
    <row r="19" spans="1:32" x14ac:dyDescent="0.25">
      <c r="A19" s="28">
        <v>17</v>
      </c>
      <c r="B19" s="39">
        <v>7.4690000000000003</v>
      </c>
      <c r="C19" s="39">
        <v>7.4690000000000003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7.4786999999999999</v>
      </c>
    </row>
    <row r="20" spans="1:32" x14ac:dyDescent="0.25">
      <c r="A20" s="28">
        <v>18</v>
      </c>
      <c r="B20" s="39">
        <v>7.4690000000000003</v>
      </c>
      <c r="C20" s="39">
        <v>7.4690000000000003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7.4786999999999999</v>
      </c>
    </row>
    <row r="21" spans="1:32" x14ac:dyDescent="0.25">
      <c r="A21" s="28">
        <v>19</v>
      </c>
      <c r="B21" s="39">
        <v>7.4690000000000003</v>
      </c>
      <c r="C21" s="39">
        <v>7.4690000000000003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7.4786999999999999</v>
      </c>
    </row>
    <row r="22" spans="1:32" x14ac:dyDescent="0.25">
      <c r="A22" s="28">
        <v>20</v>
      </c>
      <c r="B22" s="39">
        <v>7.4690000000000003</v>
      </c>
      <c r="C22" s="39">
        <v>7.4690000000000003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x14ac:dyDescent="0.25">
      <c r="A23" s="28">
        <v>21</v>
      </c>
      <c r="B23" s="39">
        <v>7.4690000000000003</v>
      </c>
      <c r="C23" s="39">
        <v>7.4690000000000003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7.4786999999999999</v>
      </c>
    </row>
    <row r="24" spans="1:32" x14ac:dyDescent="0.25">
      <c r="A24" s="28">
        <v>22</v>
      </c>
      <c r="B24" s="39">
        <v>7.4690000000000003</v>
      </c>
      <c r="C24" s="39">
        <v>7.4690000000000003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7.4786999999999999</v>
      </c>
    </row>
    <row r="25" spans="1:32" x14ac:dyDescent="0.25">
      <c r="A25" s="28">
        <v>23</v>
      </c>
      <c r="B25" s="39">
        <v>7.4690000000000003</v>
      </c>
      <c r="C25" s="39">
        <v>7.4690000000000003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7.4786999999999999</v>
      </c>
    </row>
    <row r="26" spans="1:32" x14ac:dyDescent="0.25">
      <c r="A26" s="28">
        <v>24</v>
      </c>
      <c r="B26" s="39">
        <v>7.4690000000000003</v>
      </c>
      <c r="C26" s="39">
        <v>7.4690000000000003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x14ac:dyDescent="0.25">
      <c r="A27" s="28">
        <v>25</v>
      </c>
      <c r="B27" s="39">
        <v>7.4690000000000003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x14ac:dyDescent="0.25">
      <c r="A30" s="28">
        <v>28</v>
      </c>
      <c r="B30" s="39">
        <v>7.4690000000000003</v>
      </c>
      <c r="C30" s="39">
        <v>7.4690000000000003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x14ac:dyDescent="0.25">
      <c r="A31" s="28">
        <v>29</v>
      </c>
      <c r="B31" s="39">
        <v>7.4690000000000003</v>
      </c>
      <c r="C31" s="39">
        <v>7.4690000000000003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x14ac:dyDescent="0.25">
      <c r="A32" s="28">
        <v>30</v>
      </c>
      <c r="B32" s="39">
        <v>7.4690000000000003</v>
      </c>
      <c r="C32" s="39">
        <v>7.4690000000000003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7.4786999999999999</v>
      </c>
    </row>
    <row r="33" spans="1:32" x14ac:dyDescent="0.25">
      <c r="A33" s="28">
        <v>31</v>
      </c>
      <c r="B33" s="39">
        <v>7.4690000000000003</v>
      </c>
      <c r="C33" s="39">
        <v>7.4690000000000003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7.4786999999999999</v>
      </c>
    </row>
    <row r="34" spans="1:32" x14ac:dyDescent="0.25">
      <c r="A34" s="28">
        <v>32</v>
      </c>
      <c r="B34" s="39">
        <v>7.4690000000000003</v>
      </c>
      <c r="C34" s="39">
        <v>7.4690000000000003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7.4786999999999999</v>
      </c>
    </row>
    <row r="35" spans="1:32" x14ac:dyDescent="0.25">
      <c r="A35" s="28">
        <v>33</v>
      </c>
      <c r="B35" s="39">
        <v>7.4690000000000003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7.4592999999999998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7.4786999999999999</v>
      </c>
    </row>
    <row r="36" spans="1:32" x14ac:dyDescent="0.25">
      <c r="A36" s="28">
        <v>34</v>
      </c>
      <c r="B36" s="39">
        <v>7.4690000000000003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7.4592999999999998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7.4786999999999999</v>
      </c>
    </row>
    <row r="37" spans="1:32" x14ac:dyDescent="0.25">
      <c r="A37" s="28">
        <v>35</v>
      </c>
      <c r="B37" s="39">
        <v>7.4690000000000003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7.4786999999999999</v>
      </c>
    </row>
    <row r="38" spans="1:32" x14ac:dyDescent="0.25">
      <c r="A38" s="28">
        <v>36</v>
      </c>
      <c r="B38" s="39">
        <v>7.4690000000000003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7.4786999999999999</v>
      </c>
    </row>
    <row r="39" spans="1:32" x14ac:dyDescent="0.25">
      <c r="A39" s="28">
        <v>37</v>
      </c>
      <c r="B39" s="39">
        <v>7.4690000000000003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7.4786999999999999</v>
      </c>
    </row>
    <row r="40" spans="1:32" x14ac:dyDescent="0.25">
      <c r="A40" s="28">
        <v>38</v>
      </c>
      <c r="B40" s="39">
        <v>7.4690000000000003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7.4786999999999999</v>
      </c>
    </row>
    <row r="41" spans="1:32" x14ac:dyDescent="0.25">
      <c r="A41" s="28">
        <v>39</v>
      </c>
      <c r="B41" s="39">
        <v>7.4690000000000003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7.4786999999999999</v>
      </c>
    </row>
    <row r="42" spans="1:32" x14ac:dyDescent="0.25">
      <c r="A42" s="28">
        <v>40</v>
      </c>
      <c r="B42" s="39">
        <v>7.4690000000000003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7.4786999999999999</v>
      </c>
    </row>
    <row r="43" spans="1:32" x14ac:dyDescent="0.25">
      <c r="A43" s="28">
        <v>41</v>
      </c>
      <c r="B43" s="39">
        <v>7.4690000000000003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7.4786999999999999</v>
      </c>
    </row>
    <row r="44" spans="1:32" x14ac:dyDescent="0.25">
      <c r="A44" s="28">
        <v>42</v>
      </c>
      <c r="B44" s="39">
        <v>7.4690000000000003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7.4592999999999998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7.4786999999999999</v>
      </c>
    </row>
    <row r="45" spans="1:32" x14ac:dyDescent="0.25">
      <c r="A45" s="28">
        <v>43</v>
      </c>
      <c r="B45" s="39">
        <v>7.4690000000000003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7.4786999999999999</v>
      </c>
    </row>
    <row r="46" spans="1:32" x14ac:dyDescent="0.25">
      <c r="A46" s="28">
        <v>44</v>
      </c>
      <c r="B46" s="39">
        <v>7.4690000000000003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7.4786999999999999</v>
      </c>
    </row>
    <row r="47" spans="1:32" x14ac:dyDescent="0.25">
      <c r="A47" s="28">
        <v>45</v>
      </c>
      <c r="B47" s="39">
        <v>7.4690000000000003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7.4786999999999999</v>
      </c>
    </row>
    <row r="48" spans="1:32" x14ac:dyDescent="0.25">
      <c r="A48" s="28">
        <v>46</v>
      </c>
      <c r="B48" s="39">
        <v>7.4690000000000003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7.4786999999999999</v>
      </c>
    </row>
    <row r="49" spans="1:32" x14ac:dyDescent="0.25">
      <c r="A49" s="28">
        <v>47</v>
      </c>
      <c r="B49" s="39">
        <v>7.4690000000000003</v>
      </c>
      <c r="C49" s="39">
        <v>0</v>
      </c>
      <c r="D49" s="39">
        <v>0</v>
      </c>
      <c r="E49" s="39">
        <v>0</v>
      </c>
      <c r="F49" s="39">
        <v>0</v>
      </c>
      <c r="G49" s="39">
        <v>7.4690000000000003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7.4786999999999999</v>
      </c>
    </row>
    <row r="50" spans="1:32" x14ac:dyDescent="0.25">
      <c r="A50" s="28">
        <v>48</v>
      </c>
      <c r="B50" s="39">
        <v>7.4690000000000003</v>
      </c>
      <c r="C50" s="39">
        <v>0</v>
      </c>
      <c r="D50" s="39">
        <v>0</v>
      </c>
      <c r="E50" s="39">
        <v>0</v>
      </c>
      <c r="F50" s="39">
        <v>0</v>
      </c>
      <c r="G50" s="39">
        <v>7.4690000000000003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7.4786999999999999</v>
      </c>
    </row>
    <row r="51" spans="1:32" x14ac:dyDescent="0.25">
      <c r="A51" s="28">
        <v>49</v>
      </c>
      <c r="B51" s="39">
        <v>7.4690000000000003</v>
      </c>
      <c r="C51" s="39">
        <v>0</v>
      </c>
      <c r="D51" s="39">
        <v>0</v>
      </c>
      <c r="E51" s="39">
        <v>0</v>
      </c>
      <c r="F51" s="39">
        <v>0</v>
      </c>
      <c r="G51" s="39">
        <v>7.4690000000000003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7.4786999999999999</v>
      </c>
    </row>
    <row r="52" spans="1:32" x14ac:dyDescent="0.25">
      <c r="A52" s="28">
        <v>50</v>
      </c>
      <c r="B52" s="39">
        <v>7.4690000000000003</v>
      </c>
      <c r="C52" s="39">
        <v>0</v>
      </c>
      <c r="D52" s="39">
        <v>0</v>
      </c>
      <c r="E52" s="39">
        <v>0</v>
      </c>
      <c r="F52" s="39">
        <v>0</v>
      </c>
      <c r="G52" s="39">
        <v>7.4690000000000003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7.4592999999999998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7.4786999999999999</v>
      </c>
    </row>
    <row r="53" spans="1:32" x14ac:dyDescent="0.25">
      <c r="A53" s="28">
        <v>51</v>
      </c>
      <c r="B53" s="39">
        <v>7.4690000000000003</v>
      </c>
      <c r="C53" s="39">
        <v>0</v>
      </c>
      <c r="D53" s="39">
        <v>0</v>
      </c>
      <c r="E53" s="39">
        <v>0</v>
      </c>
      <c r="F53" s="39">
        <v>0</v>
      </c>
      <c r="G53" s="39">
        <v>7.4690000000000003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7.4592999999999998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7.4786999999999999</v>
      </c>
    </row>
    <row r="54" spans="1:32" x14ac:dyDescent="0.25">
      <c r="A54" s="28">
        <v>52</v>
      </c>
      <c r="B54" s="39">
        <v>7.4690000000000003</v>
      </c>
      <c r="C54" s="39">
        <v>0</v>
      </c>
      <c r="D54" s="39">
        <v>0</v>
      </c>
      <c r="E54" s="39">
        <v>0</v>
      </c>
      <c r="F54" s="39">
        <v>0</v>
      </c>
      <c r="G54" s="39">
        <v>7.4690000000000003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7.4592999999999998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7.4786999999999999</v>
      </c>
    </row>
    <row r="55" spans="1:32" x14ac:dyDescent="0.25">
      <c r="A55" s="28">
        <v>53</v>
      </c>
      <c r="B55" s="39">
        <v>7.4690000000000003</v>
      </c>
      <c r="C55" s="39">
        <v>0</v>
      </c>
      <c r="D55" s="39">
        <v>0</v>
      </c>
      <c r="E55" s="39">
        <v>0</v>
      </c>
      <c r="F55" s="39">
        <v>0</v>
      </c>
      <c r="G55" s="39">
        <v>7.4690000000000003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7.4592999999999998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7.4786999999999999</v>
      </c>
    </row>
    <row r="56" spans="1:32" x14ac:dyDescent="0.25">
      <c r="A56" s="28">
        <v>54</v>
      </c>
      <c r="B56" s="39">
        <v>7.4690000000000003</v>
      </c>
      <c r="C56" s="39">
        <v>0</v>
      </c>
      <c r="D56" s="39">
        <v>0</v>
      </c>
      <c r="E56" s="39">
        <v>0</v>
      </c>
      <c r="F56" s="39">
        <v>0</v>
      </c>
      <c r="G56" s="39">
        <v>7.4690000000000003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7.4592999999999998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7.4786999999999999</v>
      </c>
    </row>
    <row r="57" spans="1:32" x14ac:dyDescent="0.25">
      <c r="A57" s="28">
        <v>55</v>
      </c>
      <c r="B57" s="39">
        <v>7.4690000000000003</v>
      </c>
      <c r="C57" s="39">
        <v>0</v>
      </c>
      <c r="D57" s="39">
        <v>0</v>
      </c>
      <c r="E57" s="39">
        <v>0</v>
      </c>
      <c r="F57" s="39">
        <v>0</v>
      </c>
      <c r="G57" s="39">
        <v>7.4690000000000003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7.4786999999999999</v>
      </c>
    </row>
    <row r="58" spans="1:32" x14ac:dyDescent="0.25">
      <c r="A58" s="28">
        <v>56</v>
      </c>
      <c r="B58" s="39">
        <v>7.4690000000000003</v>
      </c>
      <c r="C58" s="39">
        <v>0</v>
      </c>
      <c r="D58" s="39">
        <v>0</v>
      </c>
      <c r="E58" s="39">
        <v>0</v>
      </c>
      <c r="F58" s="39">
        <v>0</v>
      </c>
      <c r="G58" s="39">
        <v>7.4690000000000003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7.4786999999999999</v>
      </c>
    </row>
    <row r="59" spans="1:32" x14ac:dyDescent="0.25">
      <c r="A59" s="28">
        <v>57</v>
      </c>
      <c r="B59" s="39">
        <v>7.4690000000000003</v>
      </c>
      <c r="C59" s="39">
        <v>0</v>
      </c>
      <c r="D59" s="39">
        <v>0</v>
      </c>
      <c r="E59" s="39">
        <v>0</v>
      </c>
      <c r="F59" s="39">
        <v>0</v>
      </c>
      <c r="G59" s="39">
        <v>7.4690000000000003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7.4786999999999999</v>
      </c>
    </row>
    <row r="60" spans="1:32" x14ac:dyDescent="0.25">
      <c r="A60" s="28">
        <v>58</v>
      </c>
      <c r="B60" s="39">
        <v>7.4690000000000003</v>
      </c>
      <c r="C60" s="39">
        <v>0</v>
      </c>
      <c r="D60" s="39">
        <v>0</v>
      </c>
      <c r="E60" s="39">
        <v>0</v>
      </c>
      <c r="F60" s="39">
        <v>0</v>
      </c>
      <c r="G60" s="39">
        <v>7.4690000000000003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7.4786999999999999</v>
      </c>
    </row>
    <row r="61" spans="1:32" x14ac:dyDescent="0.25">
      <c r="A61" s="28">
        <v>59</v>
      </c>
      <c r="B61" s="39">
        <v>7.4690000000000003</v>
      </c>
      <c r="C61" s="39">
        <v>0</v>
      </c>
      <c r="D61" s="39">
        <v>0</v>
      </c>
      <c r="E61" s="39">
        <v>0</v>
      </c>
      <c r="F61" s="39">
        <v>0</v>
      </c>
      <c r="G61" s="39">
        <v>7.4690000000000003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7.4786999999999999</v>
      </c>
    </row>
    <row r="62" spans="1:32" x14ac:dyDescent="0.25">
      <c r="A62" s="28">
        <v>60</v>
      </c>
      <c r="B62" s="39">
        <v>7.4690000000000003</v>
      </c>
      <c r="C62" s="39">
        <v>0</v>
      </c>
      <c r="D62" s="39">
        <v>0</v>
      </c>
      <c r="E62" s="39">
        <v>0</v>
      </c>
      <c r="F62" s="39">
        <v>0</v>
      </c>
      <c r="G62" s="39">
        <v>7.4690000000000003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7.4786999999999999</v>
      </c>
    </row>
    <row r="63" spans="1:32" x14ac:dyDescent="0.25">
      <c r="A63" s="28">
        <v>61</v>
      </c>
      <c r="B63" s="39">
        <v>7.4690000000000003</v>
      </c>
      <c r="C63" s="39">
        <v>7.4690000000000003</v>
      </c>
      <c r="D63" s="39">
        <v>0</v>
      </c>
      <c r="E63" s="39">
        <v>0</v>
      </c>
      <c r="F63" s="39">
        <v>0</v>
      </c>
      <c r="G63" s="39">
        <v>7.4690000000000003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7.4786999999999999</v>
      </c>
    </row>
    <row r="64" spans="1:32" x14ac:dyDescent="0.25">
      <c r="A64" s="28">
        <v>62</v>
      </c>
      <c r="B64" s="39">
        <v>7.4690000000000003</v>
      </c>
      <c r="C64" s="39">
        <v>7.4690000000000003</v>
      </c>
      <c r="D64" s="39">
        <v>0</v>
      </c>
      <c r="E64" s="39">
        <v>0</v>
      </c>
      <c r="F64" s="39">
        <v>0</v>
      </c>
      <c r="G64" s="39">
        <v>7.4690000000000003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7.4786999999999999</v>
      </c>
    </row>
    <row r="65" spans="1:32" x14ac:dyDescent="0.25">
      <c r="A65" s="28">
        <v>63</v>
      </c>
      <c r="B65" s="39">
        <v>7.4690000000000003</v>
      </c>
      <c r="C65" s="39">
        <v>7.4690000000000003</v>
      </c>
      <c r="D65" s="39">
        <v>0</v>
      </c>
      <c r="E65" s="39">
        <v>0</v>
      </c>
      <c r="F65" s="39">
        <v>0</v>
      </c>
      <c r="G65" s="39">
        <v>7.4690000000000003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7.4786999999999999</v>
      </c>
    </row>
    <row r="66" spans="1:32" x14ac:dyDescent="0.25">
      <c r="A66" s="28">
        <v>64</v>
      </c>
      <c r="B66" s="39">
        <v>7.4690000000000003</v>
      </c>
      <c r="C66" s="39">
        <v>7.4690000000000003</v>
      </c>
      <c r="D66" s="39">
        <v>0</v>
      </c>
      <c r="E66" s="39">
        <v>0</v>
      </c>
      <c r="F66" s="39">
        <v>0</v>
      </c>
      <c r="G66" s="39">
        <v>7.4690000000000003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7.4786999999999999</v>
      </c>
    </row>
    <row r="67" spans="1:32" x14ac:dyDescent="0.25">
      <c r="A67" s="28">
        <v>65</v>
      </c>
      <c r="B67" s="39">
        <v>7.4690000000000003</v>
      </c>
      <c r="C67" s="39">
        <v>7.4690000000000003</v>
      </c>
      <c r="D67" s="39">
        <v>0</v>
      </c>
      <c r="E67" s="39">
        <v>0</v>
      </c>
      <c r="F67" s="39">
        <v>0</v>
      </c>
      <c r="G67" s="39">
        <v>7.4690000000000003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7.4786999999999999</v>
      </c>
    </row>
    <row r="68" spans="1:32" x14ac:dyDescent="0.25">
      <c r="A68" s="28">
        <v>66</v>
      </c>
      <c r="B68" s="39">
        <v>7.4690000000000003</v>
      </c>
      <c r="C68" s="39">
        <v>7.4690000000000003</v>
      </c>
      <c r="D68" s="39">
        <v>0</v>
      </c>
      <c r="E68" s="39">
        <v>0</v>
      </c>
      <c r="F68" s="39">
        <v>0</v>
      </c>
      <c r="G68" s="39">
        <v>7.4690000000000003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7.4786999999999999</v>
      </c>
    </row>
    <row r="69" spans="1:32" x14ac:dyDescent="0.25">
      <c r="A69" s="28">
        <v>67</v>
      </c>
      <c r="B69" s="39">
        <v>7.4690000000000003</v>
      </c>
      <c r="C69" s="39">
        <v>0</v>
      </c>
      <c r="D69" s="39">
        <v>0</v>
      </c>
      <c r="E69" s="39">
        <v>0</v>
      </c>
      <c r="F69" s="39">
        <v>0</v>
      </c>
      <c r="G69" s="39">
        <v>7.4690000000000003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7.4786999999999999</v>
      </c>
    </row>
    <row r="70" spans="1:32" x14ac:dyDescent="0.25">
      <c r="A70" s="28">
        <v>68</v>
      </c>
      <c r="B70" s="39">
        <v>7.4690000000000003</v>
      </c>
      <c r="C70" s="39">
        <v>0</v>
      </c>
      <c r="D70" s="39">
        <v>0</v>
      </c>
      <c r="E70" s="39">
        <v>0</v>
      </c>
      <c r="F70" s="39">
        <v>0</v>
      </c>
      <c r="G70" s="39">
        <v>7.4690000000000003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7.4786999999999999</v>
      </c>
    </row>
    <row r="71" spans="1:32" x14ac:dyDescent="0.25">
      <c r="A71" s="28">
        <v>69</v>
      </c>
      <c r="B71" s="39">
        <v>7.4690000000000003</v>
      </c>
      <c r="C71" s="39">
        <v>0</v>
      </c>
      <c r="D71" s="39">
        <v>0</v>
      </c>
      <c r="E71" s="39">
        <v>0</v>
      </c>
      <c r="F71" s="39">
        <v>0</v>
      </c>
      <c r="G71" s="39">
        <v>7.4690000000000003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7.4786999999999999</v>
      </c>
    </row>
    <row r="72" spans="1:32" x14ac:dyDescent="0.25">
      <c r="A72" s="28">
        <v>70</v>
      </c>
      <c r="B72" s="39">
        <v>7.4690000000000003</v>
      </c>
      <c r="C72" s="39">
        <v>0</v>
      </c>
      <c r="D72" s="39">
        <v>0</v>
      </c>
      <c r="E72" s="39">
        <v>0</v>
      </c>
      <c r="F72" s="39">
        <v>0</v>
      </c>
      <c r="G72" s="39">
        <v>7.4690000000000003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7.4786999999999999</v>
      </c>
    </row>
    <row r="73" spans="1:32" x14ac:dyDescent="0.25">
      <c r="A73" s="28">
        <v>71</v>
      </c>
      <c r="B73" s="39">
        <v>7.4690000000000003</v>
      </c>
      <c r="C73" s="39">
        <v>0</v>
      </c>
      <c r="D73" s="39">
        <v>0</v>
      </c>
      <c r="E73" s="39">
        <v>0</v>
      </c>
      <c r="F73" s="39">
        <v>0</v>
      </c>
      <c r="G73" s="39">
        <v>7.4690000000000003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7.4786999999999999</v>
      </c>
    </row>
    <row r="74" spans="1:32" x14ac:dyDescent="0.25">
      <c r="A74" s="28">
        <v>72</v>
      </c>
      <c r="B74" s="39">
        <v>7.4690000000000003</v>
      </c>
      <c r="C74" s="39">
        <v>0</v>
      </c>
      <c r="D74" s="39">
        <v>0</v>
      </c>
      <c r="E74" s="39">
        <v>0</v>
      </c>
      <c r="F74" s="39">
        <v>0</v>
      </c>
      <c r="G74" s="39">
        <v>7.4690000000000003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7.4786999999999999</v>
      </c>
    </row>
    <row r="75" spans="1:32" x14ac:dyDescent="0.25">
      <c r="A75" s="28">
        <v>73</v>
      </c>
      <c r="B75" s="39">
        <v>7.4690000000000003</v>
      </c>
      <c r="C75" s="39">
        <v>0</v>
      </c>
      <c r="D75" s="39">
        <v>0</v>
      </c>
      <c r="E75" s="39">
        <v>0</v>
      </c>
      <c r="F75" s="39">
        <v>0</v>
      </c>
      <c r="G75" s="39">
        <v>7.4690000000000003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7.4786999999999999</v>
      </c>
    </row>
    <row r="76" spans="1:32" x14ac:dyDescent="0.25">
      <c r="A76" s="28">
        <v>74</v>
      </c>
      <c r="B76" s="39">
        <v>7.4690000000000003</v>
      </c>
      <c r="C76" s="39">
        <v>0</v>
      </c>
      <c r="D76" s="39">
        <v>0</v>
      </c>
      <c r="E76" s="39">
        <v>0</v>
      </c>
      <c r="F76" s="39">
        <v>0</v>
      </c>
      <c r="G76" s="39">
        <v>7.4690000000000003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</row>
    <row r="77" spans="1:32" x14ac:dyDescent="0.25">
      <c r="A77" s="28">
        <v>75</v>
      </c>
      <c r="B77" s="39">
        <v>7.4690000000000003</v>
      </c>
      <c r="C77" s="39">
        <v>0</v>
      </c>
      <c r="D77" s="39">
        <v>0</v>
      </c>
      <c r="E77" s="39">
        <v>0</v>
      </c>
      <c r="F77" s="39">
        <v>0</v>
      </c>
      <c r="G77" s="39">
        <v>7.4690000000000003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</row>
    <row r="78" spans="1:32" x14ac:dyDescent="0.25">
      <c r="A78" s="28">
        <v>76</v>
      </c>
      <c r="B78" s="39">
        <v>7.4690000000000003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</row>
    <row r="79" spans="1:32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</row>
    <row r="80" spans="1:32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</row>
    <row r="81" spans="1:32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</row>
    <row r="82" spans="1:32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</row>
    <row r="83" spans="1:32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</row>
    <row r="84" spans="1:32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</row>
    <row r="85" spans="1:32" x14ac:dyDescent="0.25">
      <c r="A85" s="28">
        <v>83</v>
      </c>
      <c r="B85" s="39">
        <v>7.4690000000000003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</row>
    <row r="86" spans="1:32" x14ac:dyDescent="0.25">
      <c r="A86" s="28">
        <v>84</v>
      </c>
      <c r="B86" s="39">
        <v>7.4690000000000003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</row>
    <row r="87" spans="1:32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</row>
    <row r="88" spans="1:32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</row>
    <row r="89" spans="1:32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</row>
    <row r="90" spans="1:32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</row>
    <row r="91" spans="1:32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</row>
    <row r="92" spans="1:32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</row>
    <row r="93" spans="1:32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</row>
    <row r="94" spans="1:32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</row>
    <row r="95" spans="1:32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</row>
    <row r="96" spans="1:32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</row>
    <row r="97" spans="1:33" x14ac:dyDescent="0.25">
      <c r="A97" s="28">
        <v>95</v>
      </c>
      <c r="B97" s="39">
        <v>7.4690000000000003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7.4786999999999999</v>
      </c>
      <c r="AF97" s="39">
        <v>0</v>
      </c>
    </row>
    <row r="98" spans="1:33" x14ac:dyDescent="0.25">
      <c r="A98" s="28">
        <v>96</v>
      </c>
      <c r="B98" s="39">
        <v>7.4690000000000003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7.4786999999999999</v>
      </c>
      <c r="AF98" s="39">
        <v>0</v>
      </c>
    </row>
    <row r="99" spans="1:33" x14ac:dyDescent="0.25">
      <c r="A99" s="28" t="s">
        <v>161</v>
      </c>
      <c r="B99" s="28">
        <v>0.14564550000000004</v>
      </c>
      <c r="C99" s="28">
        <v>6.535374999999996E-2</v>
      </c>
      <c r="D99" s="28">
        <v>0</v>
      </c>
      <c r="E99" s="28">
        <v>0</v>
      </c>
      <c r="F99" s="28">
        <v>0</v>
      </c>
      <c r="G99" s="28">
        <v>5.4150249999999969E-2</v>
      </c>
      <c r="H99" s="28">
        <v>2.2377899999999999E-2</v>
      </c>
      <c r="I99" s="28">
        <v>0</v>
      </c>
      <c r="J99" s="28">
        <v>0</v>
      </c>
      <c r="K99" s="28">
        <v>0</v>
      </c>
      <c r="L99" s="28">
        <v>0</v>
      </c>
      <c r="M99" s="28">
        <v>0</v>
      </c>
      <c r="N99" s="28">
        <v>0</v>
      </c>
      <c r="O99" s="28">
        <v>0</v>
      </c>
      <c r="P99" s="28">
        <v>0</v>
      </c>
      <c r="Q99" s="28">
        <v>0</v>
      </c>
      <c r="R99" s="28">
        <v>0</v>
      </c>
      <c r="S99" s="28">
        <v>0</v>
      </c>
      <c r="T99" s="28">
        <v>1.4918599999999999E-2</v>
      </c>
      <c r="U99" s="28">
        <v>0</v>
      </c>
      <c r="V99" s="28">
        <v>0</v>
      </c>
      <c r="W99" s="28">
        <v>0</v>
      </c>
      <c r="X99" s="28">
        <v>0</v>
      </c>
      <c r="Y99" s="28">
        <v>0</v>
      </c>
      <c r="Z99" s="28">
        <v>0</v>
      </c>
      <c r="AA99" s="28">
        <v>0</v>
      </c>
      <c r="AB99" s="28">
        <v>0</v>
      </c>
      <c r="AC99" s="28">
        <v>0</v>
      </c>
      <c r="AD99" s="28">
        <v>0</v>
      </c>
      <c r="AE99" s="28">
        <v>3.7393499999999998E-3</v>
      </c>
      <c r="AF99" s="28">
        <v>0.11031082500000004</v>
      </c>
      <c r="AG99" s="40"/>
    </row>
    <row r="102" spans="1:33" x14ac:dyDescent="0.25">
      <c r="B102" s="3" t="s">
        <v>162</v>
      </c>
      <c r="C102" s="41">
        <v>0.41649617500000002</v>
      </c>
      <c r="D102" s="41"/>
    </row>
    <row r="107" spans="1:33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G107"/>
  <sheetViews>
    <sheetView workbookViewId="0">
      <selection activeCell="D14" sqref="D14"/>
    </sheetView>
  </sheetViews>
  <sheetFormatPr defaultRowHeight="15" x14ac:dyDescent="0.25"/>
  <cols>
    <col min="1" max="1" width="13.42578125" customWidth="1"/>
    <col min="3" max="3" width="10.140625" customWidth="1"/>
    <col min="4" max="4" width="11.140625" customWidth="1"/>
  </cols>
  <sheetData>
    <row r="1" spans="1:32" ht="22.5" customHeight="1" x14ac:dyDescent="0.45">
      <c r="A1" s="35">
        <v>45839</v>
      </c>
      <c r="B1" s="36" t="s">
        <v>176</v>
      </c>
    </row>
    <row r="2" spans="1:32" ht="22.5" customHeight="1" x14ac:dyDescent="0.25">
      <c r="A2" s="37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2" ht="22.5" customHeight="1" x14ac:dyDescent="0.25">
      <c r="A3" s="28">
        <v>1</v>
      </c>
      <c r="B3" s="38">
        <v>7.4690000000000003</v>
      </c>
      <c r="C3" s="38">
        <v>0</v>
      </c>
      <c r="D3" s="38">
        <v>0</v>
      </c>
      <c r="E3" s="38">
        <v>0</v>
      </c>
      <c r="F3" s="38">
        <v>0</v>
      </c>
      <c r="G3" s="38">
        <v>0</v>
      </c>
      <c r="H3" s="38">
        <v>0</v>
      </c>
      <c r="I3" s="38">
        <v>0</v>
      </c>
      <c r="J3" s="38">
        <v>0</v>
      </c>
      <c r="K3" s="38">
        <v>7.4592999999999998</v>
      </c>
      <c r="L3" s="38">
        <v>0</v>
      </c>
      <c r="M3" s="38">
        <v>0</v>
      </c>
      <c r="N3" s="38">
        <v>0</v>
      </c>
      <c r="O3" s="38">
        <v>0</v>
      </c>
      <c r="P3" s="38">
        <v>7.4592999999999998</v>
      </c>
      <c r="Q3" s="38">
        <v>0</v>
      </c>
      <c r="R3" s="38">
        <v>0</v>
      </c>
      <c r="S3" s="38">
        <v>0</v>
      </c>
      <c r="T3" s="38">
        <v>0</v>
      </c>
      <c r="U3" s="38">
        <v>0</v>
      </c>
      <c r="V3" s="38">
        <v>0</v>
      </c>
      <c r="W3" s="38">
        <v>0</v>
      </c>
      <c r="X3" s="38">
        <v>0</v>
      </c>
      <c r="Y3" s="38">
        <v>0</v>
      </c>
      <c r="Z3" s="38">
        <v>0</v>
      </c>
      <c r="AA3" s="38">
        <v>0</v>
      </c>
      <c r="AB3" s="38">
        <v>0</v>
      </c>
      <c r="AC3" s="38">
        <v>0</v>
      </c>
      <c r="AD3" s="38">
        <v>0</v>
      </c>
      <c r="AE3" s="38">
        <v>0</v>
      </c>
      <c r="AF3" s="38">
        <v>0</v>
      </c>
    </row>
    <row r="4" spans="1:32" ht="22.5" customHeight="1" x14ac:dyDescent="0.25">
      <c r="A4" s="28">
        <v>2</v>
      </c>
      <c r="B4" s="38">
        <v>7.4690000000000003</v>
      </c>
      <c r="C4" s="38">
        <v>0</v>
      </c>
      <c r="D4" s="38">
        <v>0</v>
      </c>
      <c r="E4" s="38">
        <v>0</v>
      </c>
      <c r="F4" s="38">
        <v>0</v>
      </c>
      <c r="G4" s="38">
        <v>0</v>
      </c>
      <c r="H4" s="38">
        <v>0</v>
      </c>
      <c r="I4" s="38">
        <v>0</v>
      </c>
      <c r="J4" s="38">
        <v>0</v>
      </c>
      <c r="K4" s="38">
        <v>0</v>
      </c>
      <c r="L4" s="38">
        <v>0</v>
      </c>
      <c r="M4" s="38">
        <v>0</v>
      </c>
      <c r="N4" s="38">
        <v>0</v>
      </c>
      <c r="O4" s="38">
        <v>0</v>
      </c>
      <c r="P4" s="38">
        <v>7.4592999999999998</v>
      </c>
      <c r="Q4" s="38">
        <v>0</v>
      </c>
      <c r="R4" s="38">
        <v>0</v>
      </c>
      <c r="S4" s="38">
        <v>0</v>
      </c>
      <c r="T4" s="38">
        <v>0</v>
      </c>
      <c r="U4" s="38">
        <v>0</v>
      </c>
      <c r="V4" s="38">
        <v>0</v>
      </c>
      <c r="W4" s="38">
        <v>0</v>
      </c>
      <c r="X4" s="38">
        <v>0</v>
      </c>
      <c r="Y4" s="38">
        <v>0</v>
      </c>
      <c r="Z4" s="38">
        <v>0</v>
      </c>
      <c r="AA4" s="38">
        <v>0</v>
      </c>
      <c r="AB4" s="38">
        <v>0</v>
      </c>
      <c r="AC4" s="38">
        <v>0</v>
      </c>
      <c r="AD4" s="38">
        <v>0</v>
      </c>
      <c r="AE4" s="38">
        <v>0</v>
      </c>
      <c r="AF4" s="38">
        <v>0</v>
      </c>
    </row>
    <row r="5" spans="1:32" ht="22.5" customHeight="1" x14ac:dyDescent="0.25">
      <c r="A5" s="28">
        <v>3</v>
      </c>
      <c r="B5" s="38">
        <v>7.4690000000000003</v>
      </c>
      <c r="C5" s="38">
        <v>0</v>
      </c>
      <c r="D5" s="38">
        <v>0</v>
      </c>
      <c r="E5" s="38">
        <v>0</v>
      </c>
      <c r="F5" s="38">
        <v>0</v>
      </c>
      <c r="G5" s="38">
        <v>0</v>
      </c>
      <c r="H5" s="38">
        <v>7.4592999999999998</v>
      </c>
      <c r="I5" s="38">
        <v>0</v>
      </c>
      <c r="J5" s="38">
        <v>0</v>
      </c>
      <c r="K5" s="38">
        <v>0</v>
      </c>
      <c r="L5" s="38">
        <v>0</v>
      </c>
      <c r="M5" s="38">
        <v>0</v>
      </c>
      <c r="N5" s="38">
        <v>0</v>
      </c>
      <c r="O5" s="38">
        <v>0</v>
      </c>
      <c r="P5" s="38">
        <v>7.4592999999999998</v>
      </c>
      <c r="Q5" s="38">
        <v>0</v>
      </c>
      <c r="R5" s="38">
        <v>0</v>
      </c>
      <c r="S5" s="38">
        <v>0</v>
      </c>
      <c r="T5" s="38">
        <v>0</v>
      </c>
      <c r="U5" s="38">
        <v>0</v>
      </c>
      <c r="V5" s="38">
        <v>0</v>
      </c>
      <c r="W5" s="38">
        <v>0</v>
      </c>
      <c r="X5" s="38">
        <v>0</v>
      </c>
      <c r="Y5" s="38">
        <v>0</v>
      </c>
      <c r="Z5" s="38">
        <v>0</v>
      </c>
      <c r="AA5" s="38">
        <v>0</v>
      </c>
      <c r="AB5" s="38">
        <v>0</v>
      </c>
      <c r="AC5" s="38">
        <v>0</v>
      </c>
      <c r="AD5" s="38">
        <v>0</v>
      </c>
      <c r="AE5" s="38">
        <v>9.3507999999999996</v>
      </c>
      <c r="AF5" s="38">
        <v>0</v>
      </c>
    </row>
    <row r="6" spans="1:32" ht="22.5" customHeight="1" x14ac:dyDescent="0.25">
      <c r="A6" s="28">
        <v>4</v>
      </c>
      <c r="B6" s="38">
        <v>7.4690000000000003</v>
      </c>
      <c r="C6" s="38">
        <v>0</v>
      </c>
      <c r="D6" s="38">
        <v>0</v>
      </c>
      <c r="E6" s="38">
        <v>0</v>
      </c>
      <c r="F6" s="38">
        <v>0</v>
      </c>
      <c r="G6" s="38">
        <v>0</v>
      </c>
      <c r="H6" s="38">
        <v>7.4592999999999998</v>
      </c>
      <c r="I6" s="38">
        <v>0</v>
      </c>
      <c r="J6" s="38">
        <v>0</v>
      </c>
      <c r="K6" s="38">
        <v>0</v>
      </c>
      <c r="L6" s="38">
        <v>0</v>
      </c>
      <c r="M6" s="38">
        <v>0</v>
      </c>
      <c r="N6" s="38">
        <v>0</v>
      </c>
      <c r="O6" s="38">
        <v>0</v>
      </c>
      <c r="P6" s="38">
        <v>7.4592999999999998</v>
      </c>
      <c r="Q6" s="38">
        <v>0</v>
      </c>
      <c r="R6" s="38">
        <v>0</v>
      </c>
      <c r="S6" s="38">
        <v>0</v>
      </c>
      <c r="T6" s="38">
        <v>0</v>
      </c>
      <c r="U6" s="38">
        <v>0</v>
      </c>
      <c r="V6" s="38">
        <v>0</v>
      </c>
      <c r="W6" s="38">
        <v>0</v>
      </c>
      <c r="X6" s="38">
        <v>0</v>
      </c>
      <c r="Y6" s="38">
        <v>0</v>
      </c>
      <c r="Z6" s="38">
        <v>0</v>
      </c>
      <c r="AA6" s="38">
        <v>0</v>
      </c>
      <c r="AB6" s="38">
        <v>0</v>
      </c>
      <c r="AC6" s="38">
        <v>0</v>
      </c>
      <c r="AD6" s="38">
        <v>0</v>
      </c>
      <c r="AE6" s="38">
        <v>9.3507999999999996</v>
      </c>
      <c r="AF6" s="38">
        <v>0</v>
      </c>
    </row>
    <row r="7" spans="1:32" ht="22.5" customHeight="1" x14ac:dyDescent="0.25">
      <c r="A7" s="28">
        <v>5</v>
      </c>
      <c r="B7" s="38">
        <v>7.4690000000000003</v>
      </c>
      <c r="C7" s="38">
        <v>0</v>
      </c>
      <c r="D7" s="38">
        <v>0</v>
      </c>
      <c r="E7" s="38">
        <v>0</v>
      </c>
      <c r="F7" s="38">
        <v>0</v>
      </c>
      <c r="G7" s="38">
        <v>0</v>
      </c>
      <c r="H7" s="38">
        <v>7.4592999999999998</v>
      </c>
      <c r="I7" s="38">
        <v>0</v>
      </c>
      <c r="J7" s="38">
        <v>0</v>
      </c>
      <c r="K7" s="38">
        <v>0</v>
      </c>
      <c r="L7" s="38">
        <v>0</v>
      </c>
      <c r="M7" s="38">
        <v>0</v>
      </c>
      <c r="N7" s="38">
        <v>0</v>
      </c>
      <c r="O7" s="38">
        <v>7.4592999999999998</v>
      </c>
      <c r="P7" s="38">
        <v>7.4592999999999998</v>
      </c>
      <c r="Q7" s="38">
        <v>0</v>
      </c>
      <c r="R7" s="38">
        <v>9.3216999999999999</v>
      </c>
      <c r="S7" s="38">
        <v>0</v>
      </c>
      <c r="T7" s="38">
        <v>0</v>
      </c>
      <c r="U7" s="38">
        <v>0</v>
      </c>
      <c r="V7" s="38">
        <v>2.9003000000000001</v>
      </c>
      <c r="W7" s="38">
        <v>0</v>
      </c>
      <c r="X7" s="38">
        <v>0</v>
      </c>
      <c r="Y7" s="38">
        <v>0</v>
      </c>
      <c r="Z7" s="38">
        <v>0</v>
      </c>
      <c r="AA7" s="38">
        <v>0</v>
      </c>
      <c r="AB7" s="38">
        <v>0</v>
      </c>
      <c r="AC7" s="38">
        <v>0</v>
      </c>
      <c r="AD7" s="38">
        <v>0</v>
      </c>
      <c r="AE7" s="38">
        <v>9.3507999999999996</v>
      </c>
      <c r="AF7" s="38">
        <v>0</v>
      </c>
    </row>
    <row r="8" spans="1:32" ht="22.5" customHeight="1" x14ac:dyDescent="0.25">
      <c r="A8" s="28">
        <v>6</v>
      </c>
      <c r="B8" s="38">
        <v>7.4690000000000003</v>
      </c>
      <c r="C8" s="38">
        <v>0</v>
      </c>
      <c r="D8" s="38">
        <v>0</v>
      </c>
      <c r="E8" s="38">
        <v>0</v>
      </c>
      <c r="F8" s="38">
        <v>0</v>
      </c>
      <c r="G8" s="38">
        <v>0</v>
      </c>
      <c r="H8" s="38">
        <v>7.4592999999999998</v>
      </c>
      <c r="I8" s="38">
        <v>0</v>
      </c>
      <c r="J8" s="38">
        <v>0</v>
      </c>
      <c r="K8" s="38">
        <v>0</v>
      </c>
      <c r="L8" s="38">
        <v>0</v>
      </c>
      <c r="M8" s="38">
        <v>0</v>
      </c>
      <c r="N8" s="38">
        <v>0</v>
      </c>
      <c r="O8" s="38">
        <v>7.4592999999999998</v>
      </c>
      <c r="P8" s="38">
        <v>7.4592999999999998</v>
      </c>
      <c r="Q8" s="38">
        <v>0</v>
      </c>
      <c r="R8" s="38">
        <v>9.3216999999999999</v>
      </c>
      <c r="S8" s="38">
        <v>0</v>
      </c>
      <c r="T8" s="38">
        <v>0</v>
      </c>
      <c r="U8" s="38">
        <v>0</v>
      </c>
      <c r="V8" s="38">
        <v>9.3216999999999999</v>
      </c>
      <c r="W8" s="38">
        <v>0</v>
      </c>
      <c r="X8" s="38">
        <v>0</v>
      </c>
      <c r="Y8" s="38">
        <v>0</v>
      </c>
      <c r="Z8" s="38">
        <v>0</v>
      </c>
      <c r="AA8" s="38">
        <v>9.3216999999999999</v>
      </c>
      <c r="AB8" s="38">
        <v>0</v>
      </c>
      <c r="AC8" s="38">
        <v>0</v>
      </c>
      <c r="AD8" s="38">
        <v>0</v>
      </c>
      <c r="AE8" s="38">
        <v>9.3507999999999996</v>
      </c>
      <c r="AF8" s="38">
        <v>0</v>
      </c>
    </row>
    <row r="9" spans="1:32" ht="22.5" customHeight="1" x14ac:dyDescent="0.25">
      <c r="A9" s="28">
        <v>7</v>
      </c>
      <c r="B9" s="38">
        <v>7.4690000000000003</v>
      </c>
      <c r="C9" s="38">
        <v>0</v>
      </c>
      <c r="D9" s="38">
        <v>0</v>
      </c>
      <c r="E9" s="38">
        <v>0</v>
      </c>
      <c r="F9" s="38">
        <v>0</v>
      </c>
      <c r="G9" s="38">
        <v>0</v>
      </c>
      <c r="H9" s="38">
        <v>7.4592999999999998</v>
      </c>
      <c r="I9" s="38">
        <v>0</v>
      </c>
      <c r="J9" s="38">
        <v>0</v>
      </c>
      <c r="K9" s="38">
        <v>0</v>
      </c>
      <c r="L9" s="38">
        <v>0</v>
      </c>
      <c r="M9" s="38">
        <v>0</v>
      </c>
      <c r="N9" s="38">
        <v>0</v>
      </c>
      <c r="O9" s="38">
        <v>7.4592999999999998</v>
      </c>
      <c r="P9" s="38">
        <v>0</v>
      </c>
      <c r="Q9" s="38">
        <v>0</v>
      </c>
      <c r="R9" s="38">
        <v>0</v>
      </c>
      <c r="S9" s="38">
        <v>0</v>
      </c>
      <c r="T9" s="38">
        <v>0</v>
      </c>
      <c r="U9" s="38">
        <v>0</v>
      </c>
      <c r="V9" s="38">
        <v>0</v>
      </c>
      <c r="W9" s="38">
        <v>0</v>
      </c>
      <c r="X9" s="38">
        <v>0</v>
      </c>
      <c r="Y9" s="38">
        <v>0</v>
      </c>
      <c r="Z9" s="38">
        <v>2.1048999999999998</v>
      </c>
      <c r="AA9" s="38">
        <v>9.3216999999999999</v>
      </c>
      <c r="AB9" s="38">
        <v>0</v>
      </c>
      <c r="AC9" s="38">
        <v>0</v>
      </c>
      <c r="AD9" s="38">
        <v>0</v>
      </c>
      <c r="AE9" s="38">
        <v>0</v>
      </c>
      <c r="AF9" s="38">
        <v>0</v>
      </c>
    </row>
    <row r="10" spans="1:32" ht="22.5" customHeight="1" x14ac:dyDescent="0.25">
      <c r="A10" s="28">
        <v>8</v>
      </c>
      <c r="B10" s="38">
        <v>7.4690000000000003</v>
      </c>
      <c r="C10" s="38">
        <v>0</v>
      </c>
      <c r="D10" s="38">
        <v>0</v>
      </c>
      <c r="E10" s="38">
        <v>7.4690000000000003</v>
      </c>
      <c r="F10" s="38">
        <v>0</v>
      </c>
      <c r="G10" s="38">
        <v>0</v>
      </c>
      <c r="H10" s="38">
        <v>7.4592999999999998</v>
      </c>
      <c r="I10" s="38">
        <v>0</v>
      </c>
      <c r="J10" s="38">
        <v>0</v>
      </c>
      <c r="K10" s="38">
        <v>0</v>
      </c>
      <c r="L10" s="38">
        <v>0</v>
      </c>
      <c r="M10" s="38">
        <v>0</v>
      </c>
      <c r="N10" s="38">
        <v>0</v>
      </c>
      <c r="O10" s="38">
        <v>7.4592999999999998</v>
      </c>
      <c r="P10" s="38">
        <v>7.4592999999999998</v>
      </c>
      <c r="Q10" s="38">
        <v>0</v>
      </c>
      <c r="R10" s="38">
        <v>0</v>
      </c>
      <c r="S10" s="38">
        <v>0</v>
      </c>
      <c r="T10" s="38">
        <v>0</v>
      </c>
      <c r="U10" s="38">
        <v>0</v>
      </c>
      <c r="V10" s="38">
        <v>0</v>
      </c>
      <c r="W10" s="38">
        <v>0</v>
      </c>
      <c r="X10" s="38">
        <v>0</v>
      </c>
      <c r="Y10" s="38">
        <v>0</v>
      </c>
      <c r="Z10" s="38">
        <v>9.3216999999999999</v>
      </c>
      <c r="AA10" s="38">
        <v>9.3216999999999999</v>
      </c>
      <c r="AB10" s="38">
        <v>0</v>
      </c>
      <c r="AC10" s="38">
        <v>0</v>
      </c>
      <c r="AD10" s="38">
        <v>0</v>
      </c>
      <c r="AE10" s="38">
        <v>0</v>
      </c>
      <c r="AF10" s="38">
        <v>0</v>
      </c>
    </row>
    <row r="11" spans="1:32" ht="22.5" customHeight="1" x14ac:dyDescent="0.25">
      <c r="A11" s="28">
        <v>9</v>
      </c>
      <c r="B11" s="38">
        <v>7.4690000000000003</v>
      </c>
      <c r="C11" s="38">
        <v>0</v>
      </c>
      <c r="D11" s="38">
        <v>0</v>
      </c>
      <c r="E11" s="38">
        <v>0</v>
      </c>
      <c r="F11" s="38">
        <v>0</v>
      </c>
      <c r="G11" s="38">
        <v>0</v>
      </c>
      <c r="H11" s="38">
        <v>0</v>
      </c>
      <c r="I11" s="38">
        <v>0</v>
      </c>
      <c r="J11" s="38">
        <v>0</v>
      </c>
      <c r="K11" s="38">
        <v>0</v>
      </c>
      <c r="L11" s="38">
        <v>0</v>
      </c>
      <c r="M11" s="38">
        <v>0</v>
      </c>
      <c r="N11" s="38">
        <v>0</v>
      </c>
      <c r="O11" s="38">
        <v>7.4592999999999998</v>
      </c>
      <c r="P11" s="38">
        <v>7.4592999999999998</v>
      </c>
      <c r="Q11" s="38">
        <v>0</v>
      </c>
      <c r="R11" s="38">
        <v>0</v>
      </c>
      <c r="S11" s="38">
        <v>0</v>
      </c>
      <c r="T11" s="38">
        <v>0</v>
      </c>
      <c r="U11" s="38">
        <v>0</v>
      </c>
      <c r="V11" s="38">
        <v>0</v>
      </c>
      <c r="W11" s="38">
        <v>0</v>
      </c>
      <c r="X11" s="38">
        <v>0</v>
      </c>
      <c r="Y11" s="38">
        <v>0</v>
      </c>
      <c r="Z11" s="38">
        <v>9.3216999999999999</v>
      </c>
      <c r="AA11" s="38">
        <v>9.3216999999999999</v>
      </c>
      <c r="AB11" s="38">
        <v>0</v>
      </c>
      <c r="AC11" s="38">
        <v>0</v>
      </c>
      <c r="AD11" s="38">
        <v>0</v>
      </c>
      <c r="AE11" s="38">
        <v>9.3507999999999996</v>
      </c>
      <c r="AF11" s="38">
        <v>0</v>
      </c>
    </row>
    <row r="12" spans="1:32" ht="22.5" customHeight="1" x14ac:dyDescent="0.25">
      <c r="A12" s="28">
        <v>10</v>
      </c>
      <c r="B12" s="38">
        <v>7.4690000000000003</v>
      </c>
      <c r="C12" s="38">
        <v>0</v>
      </c>
      <c r="D12" s="38">
        <v>0</v>
      </c>
      <c r="E12" s="38">
        <v>0</v>
      </c>
      <c r="F12" s="38">
        <v>0</v>
      </c>
      <c r="G12" s="38">
        <v>0</v>
      </c>
      <c r="H12" s="38">
        <v>0</v>
      </c>
      <c r="I12" s="38">
        <v>0</v>
      </c>
      <c r="J12" s="38">
        <v>0</v>
      </c>
      <c r="K12" s="38">
        <v>0</v>
      </c>
      <c r="L12" s="38">
        <v>0</v>
      </c>
      <c r="M12" s="38">
        <v>0</v>
      </c>
      <c r="N12" s="38">
        <v>0</v>
      </c>
      <c r="O12" s="38">
        <v>7.4592999999999998</v>
      </c>
      <c r="P12" s="38">
        <v>7.4592999999999998</v>
      </c>
      <c r="Q12" s="38">
        <v>0</v>
      </c>
      <c r="R12" s="38">
        <v>0</v>
      </c>
      <c r="S12" s="38">
        <v>0</v>
      </c>
      <c r="T12" s="38">
        <v>0</v>
      </c>
      <c r="U12" s="38">
        <v>0</v>
      </c>
      <c r="V12" s="38">
        <v>0</v>
      </c>
      <c r="W12" s="38">
        <v>0</v>
      </c>
      <c r="X12" s="38">
        <v>0</v>
      </c>
      <c r="Y12" s="38">
        <v>0</v>
      </c>
      <c r="Z12" s="38">
        <v>9.3216999999999999</v>
      </c>
      <c r="AA12" s="38">
        <v>9.3216999999999999</v>
      </c>
      <c r="AB12" s="38">
        <v>0</v>
      </c>
      <c r="AC12" s="38">
        <v>0</v>
      </c>
      <c r="AD12" s="38">
        <v>0</v>
      </c>
      <c r="AE12" s="38">
        <v>9.3507999999999996</v>
      </c>
      <c r="AF12" s="38">
        <v>0</v>
      </c>
    </row>
    <row r="13" spans="1:32" ht="22.5" customHeight="1" x14ac:dyDescent="0.25">
      <c r="A13" s="28">
        <v>11</v>
      </c>
      <c r="B13" s="38">
        <v>7.4690000000000003</v>
      </c>
      <c r="C13" s="38">
        <v>0</v>
      </c>
      <c r="D13" s="38">
        <v>0</v>
      </c>
      <c r="E13" s="38">
        <v>0</v>
      </c>
      <c r="F13" s="38">
        <v>0</v>
      </c>
      <c r="G13" s="38">
        <v>0</v>
      </c>
      <c r="H13" s="38">
        <v>0</v>
      </c>
      <c r="I13" s="38">
        <v>0</v>
      </c>
      <c r="J13" s="38">
        <v>0</v>
      </c>
      <c r="K13" s="38">
        <v>0</v>
      </c>
      <c r="L13" s="38">
        <v>0</v>
      </c>
      <c r="M13" s="38">
        <v>0</v>
      </c>
      <c r="N13" s="38">
        <v>0</v>
      </c>
      <c r="O13" s="38">
        <v>7.4592999999999998</v>
      </c>
      <c r="P13" s="38">
        <v>7.4592999999999998</v>
      </c>
      <c r="Q13" s="38">
        <v>0</v>
      </c>
      <c r="R13" s="38">
        <v>0</v>
      </c>
      <c r="S13" s="38">
        <v>0</v>
      </c>
      <c r="T13" s="38">
        <v>0</v>
      </c>
      <c r="U13" s="38">
        <v>0</v>
      </c>
      <c r="V13" s="38">
        <v>0</v>
      </c>
      <c r="W13" s="38">
        <v>0</v>
      </c>
      <c r="X13" s="38">
        <v>0</v>
      </c>
      <c r="Y13" s="38">
        <v>9.3216999999999999</v>
      </c>
      <c r="Z13" s="38">
        <v>0</v>
      </c>
      <c r="AA13" s="38">
        <v>9.3216999999999999</v>
      </c>
      <c r="AB13" s="38">
        <v>0</v>
      </c>
      <c r="AC13" s="38">
        <v>0</v>
      </c>
      <c r="AD13" s="38">
        <v>0</v>
      </c>
      <c r="AE13" s="38">
        <v>9.3507999999999996</v>
      </c>
      <c r="AF13" s="38">
        <v>9.3507999999999996</v>
      </c>
    </row>
    <row r="14" spans="1:32" ht="22.5" customHeight="1" x14ac:dyDescent="0.25">
      <c r="A14" s="28">
        <v>12</v>
      </c>
      <c r="B14" s="38">
        <v>7.4690000000000003</v>
      </c>
      <c r="C14" s="38">
        <v>0</v>
      </c>
      <c r="D14" s="38">
        <v>0</v>
      </c>
      <c r="E14" s="38">
        <v>0</v>
      </c>
      <c r="F14" s="38">
        <v>0</v>
      </c>
      <c r="G14" s="38">
        <v>0</v>
      </c>
      <c r="H14" s="38">
        <v>0</v>
      </c>
      <c r="I14" s="38">
        <v>0</v>
      </c>
      <c r="J14" s="38">
        <v>0</v>
      </c>
      <c r="K14" s="38">
        <v>0</v>
      </c>
      <c r="L14" s="38">
        <v>0</v>
      </c>
      <c r="M14" s="38">
        <v>0</v>
      </c>
      <c r="N14" s="38">
        <v>0</v>
      </c>
      <c r="O14" s="38">
        <v>7.4592999999999998</v>
      </c>
      <c r="P14" s="38">
        <v>7.4592999999999998</v>
      </c>
      <c r="Q14" s="38">
        <v>0</v>
      </c>
      <c r="R14" s="38">
        <v>0</v>
      </c>
      <c r="S14" s="38">
        <v>0</v>
      </c>
      <c r="T14" s="38">
        <v>0</v>
      </c>
      <c r="U14" s="38">
        <v>0</v>
      </c>
      <c r="V14" s="38">
        <v>0</v>
      </c>
      <c r="W14" s="38">
        <v>0</v>
      </c>
      <c r="X14" s="38">
        <v>0</v>
      </c>
      <c r="Y14" s="38">
        <v>9.3216999999999999</v>
      </c>
      <c r="Z14" s="38">
        <v>0</v>
      </c>
      <c r="AA14" s="38">
        <v>9.3216999999999999</v>
      </c>
      <c r="AB14" s="38">
        <v>0</v>
      </c>
      <c r="AC14" s="38">
        <v>0</v>
      </c>
      <c r="AD14" s="38">
        <v>0</v>
      </c>
      <c r="AE14" s="38">
        <v>0</v>
      </c>
      <c r="AF14" s="38">
        <v>9.3507999999999996</v>
      </c>
    </row>
    <row r="15" spans="1:32" ht="22.5" customHeight="1" x14ac:dyDescent="0.25">
      <c r="A15" s="28">
        <v>13</v>
      </c>
      <c r="B15" s="38">
        <v>7.4690000000000003</v>
      </c>
      <c r="C15" s="38">
        <v>0</v>
      </c>
      <c r="D15" s="38">
        <v>0</v>
      </c>
      <c r="E15" s="38">
        <v>0</v>
      </c>
      <c r="F15" s="38">
        <v>0</v>
      </c>
      <c r="G15" s="38">
        <v>0</v>
      </c>
      <c r="H15" s="38">
        <v>7.4592999999999998</v>
      </c>
      <c r="I15" s="38">
        <v>0</v>
      </c>
      <c r="J15" s="38">
        <v>0</v>
      </c>
      <c r="K15" s="38">
        <v>0</v>
      </c>
      <c r="L15" s="38">
        <v>0</v>
      </c>
      <c r="M15" s="38">
        <v>0</v>
      </c>
      <c r="N15" s="38">
        <v>0</v>
      </c>
      <c r="O15" s="38">
        <v>7.4592999999999998</v>
      </c>
      <c r="P15" s="38">
        <v>7.4592999999999998</v>
      </c>
      <c r="Q15" s="38">
        <v>0</v>
      </c>
      <c r="R15" s="38">
        <v>0</v>
      </c>
      <c r="S15" s="38">
        <v>0</v>
      </c>
      <c r="T15" s="38">
        <v>0</v>
      </c>
      <c r="U15" s="38">
        <v>0</v>
      </c>
      <c r="V15" s="38">
        <v>0</v>
      </c>
      <c r="W15" s="38">
        <v>0</v>
      </c>
      <c r="X15" s="38">
        <v>0</v>
      </c>
      <c r="Y15" s="38">
        <v>0</v>
      </c>
      <c r="Z15" s="38">
        <v>9.3216999999999999</v>
      </c>
      <c r="AA15" s="38">
        <v>9.3216999999999999</v>
      </c>
      <c r="AB15" s="38">
        <v>9.3216999999999999</v>
      </c>
      <c r="AC15" s="38">
        <v>0</v>
      </c>
      <c r="AD15" s="38">
        <v>0</v>
      </c>
      <c r="AE15" s="38">
        <v>0</v>
      </c>
      <c r="AF15" s="38">
        <v>9.3507999999999996</v>
      </c>
    </row>
    <row r="16" spans="1:32" ht="22.5" customHeight="1" x14ac:dyDescent="0.25">
      <c r="A16" s="28">
        <v>14</v>
      </c>
      <c r="B16" s="38">
        <v>7.4690000000000003</v>
      </c>
      <c r="C16" s="38">
        <v>0</v>
      </c>
      <c r="D16" s="38">
        <v>0</v>
      </c>
      <c r="E16" s="38">
        <v>0</v>
      </c>
      <c r="F16" s="38">
        <v>0</v>
      </c>
      <c r="G16" s="38">
        <v>0</v>
      </c>
      <c r="H16" s="38">
        <v>7.4592999999999998</v>
      </c>
      <c r="I16" s="38">
        <v>0</v>
      </c>
      <c r="J16" s="38">
        <v>0</v>
      </c>
      <c r="K16" s="38">
        <v>0</v>
      </c>
      <c r="L16" s="38">
        <v>0</v>
      </c>
      <c r="M16" s="38">
        <v>0</v>
      </c>
      <c r="N16" s="38">
        <v>0</v>
      </c>
      <c r="O16" s="38">
        <v>7.4592999999999998</v>
      </c>
      <c r="P16" s="38">
        <v>7.4592999999999998</v>
      </c>
      <c r="Q16" s="38">
        <v>0</v>
      </c>
      <c r="R16" s="38">
        <v>0</v>
      </c>
      <c r="S16" s="38">
        <v>0</v>
      </c>
      <c r="T16" s="38">
        <v>0</v>
      </c>
      <c r="U16" s="38">
        <v>0</v>
      </c>
      <c r="V16" s="38">
        <v>0</v>
      </c>
      <c r="W16" s="38">
        <v>0</v>
      </c>
      <c r="X16" s="38">
        <v>0</v>
      </c>
      <c r="Y16" s="38">
        <v>0</v>
      </c>
      <c r="Z16" s="38">
        <v>9.3216999999999999</v>
      </c>
      <c r="AA16" s="38">
        <v>9.3216999999999999</v>
      </c>
      <c r="AB16" s="38">
        <v>9.3216999999999999</v>
      </c>
      <c r="AC16" s="38">
        <v>0</v>
      </c>
      <c r="AD16" s="38">
        <v>0</v>
      </c>
      <c r="AE16" s="38">
        <v>0</v>
      </c>
      <c r="AF16" s="38">
        <v>9.3507999999999996</v>
      </c>
    </row>
    <row r="17" spans="1:32" ht="22.5" customHeight="1" x14ac:dyDescent="0.25">
      <c r="A17" s="28">
        <v>15</v>
      </c>
      <c r="B17" s="38">
        <v>7.4690000000000003</v>
      </c>
      <c r="C17" s="38">
        <v>0</v>
      </c>
      <c r="D17" s="38">
        <v>0</v>
      </c>
      <c r="E17" s="38">
        <v>0</v>
      </c>
      <c r="F17" s="38">
        <v>0</v>
      </c>
      <c r="G17" s="38">
        <v>0</v>
      </c>
      <c r="H17" s="38">
        <v>7.4592999999999998</v>
      </c>
      <c r="I17" s="38">
        <v>0</v>
      </c>
      <c r="J17" s="38">
        <v>0</v>
      </c>
      <c r="K17" s="38">
        <v>6.9743000000000004</v>
      </c>
      <c r="L17" s="38">
        <v>0</v>
      </c>
      <c r="M17" s="38">
        <v>0</v>
      </c>
      <c r="N17" s="38">
        <v>0</v>
      </c>
      <c r="O17" s="38">
        <v>7.4592999999999998</v>
      </c>
      <c r="P17" s="38">
        <v>5.0439999999999996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9.3216999999999999</v>
      </c>
      <c r="Z17" s="38">
        <v>9.3216999999999999</v>
      </c>
      <c r="AA17" s="38">
        <v>9.3216999999999999</v>
      </c>
      <c r="AB17" s="38">
        <v>9.3216999999999999</v>
      </c>
      <c r="AC17" s="38">
        <v>0</v>
      </c>
      <c r="AD17" s="38">
        <v>0</v>
      </c>
      <c r="AE17" s="38">
        <v>2.5413999999999999</v>
      </c>
      <c r="AF17" s="38">
        <v>9.3507999999999996</v>
      </c>
    </row>
    <row r="18" spans="1:32" ht="22.5" customHeight="1" x14ac:dyDescent="0.25">
      <c r="A18" s="28">
        <v>16</v>
      </c>
      <c r="B18" s="38">
        <v>7.4690000000000003</v>
      </c>
      <c r="C18" s="38">
        <v>0</v>
      </c>
      <c r="D18" s="38">
        <v>0</v>
      </c>
      <c r="E18" s="38">
        <v>0</v>
      </c>
      <c r="F18" s="38">
        <v>0</v>
      </c>
      <c r="G18" s="38">
        <v>0</v>
      </c>
      <c r="H18" s="38">
        <v>7.4592999999999998</v>
      </c>
      <c r="I18" s="38">
        <v>0</v>
      </c>
      <c r="J18" s="38">
        <v>0</v>
      </c>
      <c r="K18" s="38">
        <v>7.4592999999999998</v>
      </c>
      <c r="L18" s="38">
        <v>0</v>
      </c>
      <c r="M18" s="38">
        <v>0</v>
      </c>
      <c r="N18" s="38">
        <v>0</v>
      </c>
      <c r="O18" s="38">
        <v>7.4592999999999998</v>
      </c>
      <c r="P18" s="38">
        <v>7.1682999999999995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9.3216999999999999</v>
      </c>
      <c r="AA18" s="38">
        <v>9.3216999999999999</v>
      </c>
      <c r="AB18" s="38">
        <v>9.3216999999999999</v>
      </c>
      <c r="AC18" s="38">
        <v>0</v>
      </c>
      <c r="AD18" s="38">
        <v>0</v>
      </c>
      <c r="AE18" s="38">
        <v>9.3507999999999996</v>
      </c>
      <c r="AF18" s="38">
        <v>9.3507999999999996</v>
      </c>
    </row>
    <row r="19" spans="1:32" ht="22.5" customHeight="1" x14ac:dyDescent="0.25">
      <c r="A19" s="28">
        <v>17</v>
      </c>
      <c r="B19" s="38">
        <v>7.4690000000000003</v>
      </c>
      <c r="C19" s="38">
        <v>0</v>
      </c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0</v>
      </c>
      <c r="O19" s="38">
        <v>7.4592999999999998</v>
      </c>
      <c r="P19" s="38">
        <v>7.4592999999999998</v>
      </c>
      <c r="Q19" s="38">
        <v>0</v>
      </c>
      <c r="R19" s="38">
        <v>0</v>
      </c>
      <c r="S19" s="38">
        <v>0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9.3216999999999999</v>
      </c>
      <c r="Z19" s="38">
        <v>9.3216999999999999</v>
      </c>
      <c r="AA19" s="38">
        <v>9.3216999999999999</v>
      </c>
      <c r="AB19" s="38">
        <v>9.3216999999999999</v>
      </c>
      <c r="AC19" s="38">
        <v>0</v>
      </c>
      <c r="AD19" s="38">
        <v>0</v>
      </c>
      <c r="AE19" s="38">
        <v>9.3507999999999996</v>
      </c>
      <c r="AF19" s="38">
        <v>9.3507999999999996</v>
      </c>
    </row>
    <row r="20" spans="1:32" ht="22.5" customHeight="1" x14ac:dyDescent="0.25">
      <c r="A20" s="28">
        <v>18</v>
      </c>
      <c r="B20" s="38">
        <v>7.4690000000000003</v>
      </c>
      <c r="C20" s="38">
        <v>0</v>
      </c>
      <c r="D20" s="38">
        <v>0</v>
      </c>
      <c r="E20" s="38">
        <v>0</v>
      </c>
      <c r="F20" s="38">
        <v>0</v>
      </c>
      <c r="G20" s="38">
        <v>0</v>
      </c>
      <c r="H20" s="38">
        <v>0</v>
      </c>
      <c r="I20" s="38">
        <v>0</v>
      </c>
      <c r="J20" s="38">
        <v>0</v>
      </c>
      <c r="K20" s="38">
        <v>0</v>
      </c>
      <c r="L20" s="38">
        <v>0</v>
      </c>
      <c r="M20" s="38">
        <v>0</v>
      </c>
      <c r="N20" s="38">
        <v>0</v>
      </c>
      <c r="O20" s="38">
        <v>7.4592999999999998</v>
      </c>
      <c r="P20" s="38">
        <v>7.4592999999999998</v>
      </c>
      <c r="Q20" s="38">
        <v>0</v>
      </c>
      <c r="R20" s="38">
        <v>0</v>
      </c>
      <c r="S20" s="38">
        <v>0</v>
      </c>
      <c r="T20" s="38">
        <v>0</v>
      </c>
      <c r="U20" s="38">
        <v>0</v>
      </c>
      <c r="V20" s="38">
        <v>0</v>
      </c>
      <c r="W20" s="38">
        <v>0</v>
      </c>
      <c r="X20" s="38">
        <v>0</v>
      </c>
      <c r="Y20" s="38">
        <v>9.3216999999999999</v>
      </c>
      <c r="Z20" s="38">
        <v>9.3216999999999999</v>
      </c>
      <c r="AA20" s="38">
        <v>9.3216999999999999</v>
      </c>
      <c r="AB20" s="38">
        <v>0</v>
      </c>
      <c r="AC20" s="38">
        <v>0</v>
      </c>
      <c r="AD20" s="38">
        <v>0</v>
      </c>
      <c r="AE20" s="38">
        <v>9.3507999999999996</v>
      </c>
      <c r="AF20" s="38">
        <v>9.3507999999999996</v>
      </c>
    </row>
    <row r="21" spans="1:32" ht="22.5" customHeight="1" x14ac:dyDescent="0.25">
      <c r="A21" s="28">
        <v>19</v>
      </c>
      <c r="B21" s="38">
        <v>7.4690000000000003</v>
      </c>
      <c r="C21" s="38">
        <v>0</v>
      </c>
      <c r="D21" s="38">
        <v>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4.4037999999999995</v>
      </c>
      <c r="Q21" s="38">
        <v>0</v>
      </c>
      <c r="R21" s="38">
        <v>0</v>
      </c>
      <c r="S21" s="38">
        <v>0</v>
      </c>
      <c r="T21" s="38">
        <v>0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9.3216999999999999</v>
      </c>
      <c r="AA21" s="38">
        <v>9.3216999999999999</v>
      </c>
      <c r="AB21" s="38">
        <v>9.3216999999999999</v>
      </c>
      <c r="AC21" s="38">
        <v>0</v>
      </c>
      <c r="AD21" s="38">
        <v>0</v>
      </c>
      <c r="AE21" s="38">
        <v>9.3507999999999996</v>
      </c>
      <c r="AF21" s="38">
        <v>0</v>
      </c>
    </row>
    <row r="22" spans="1:32" ht="22.5" customHeight="1" x14ac:dyDescent="0.25">
      <c r="A22" s="28">
        <v>20</v>
      </c>
      <c r="B22" s="38">
        <v>7.4690000000000003</v>
      </c>
      <c r="C22" s="38">
        <v>0</v>
      </c>
      <c r="D22" s="38">
        <v>0</v>
      </c>
      <c r="E22" s="38">
        <v>0</v>
      </c>
      <c r="F22" s="38">
        <v>0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5.0537000000000001</v>
      </c>
      <c r="Q22" s="38">
        <v>0</v>
      </c>
      <c r="R22" s="38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9.3216999999999999</v>
      </c>
      <c r="AB22" s="38">
        <v>9.3216999999999999</v>
      </c>
      <c r="AC22" s="38">
        <v>0</v>
      </c>
      <c r="AD22" s="38">
        <v>0</v>
      </c>
      <c r="AE22" s="38">
        <v>9.3507999999999996</v>
      </c>
      <c r="AF22" s="38">
        <v>0</v>
      </c>
    </row>
    <row r="23" spans="1:32" ht="22.5" customHeight="1" x14ac:dyDescent="0.25">
      <c r="A23" s="28">
        <v>21</v>
      </c>
      <c r="B23" s="38">
        <v>9.3411000000000008</v>
      </c>
      <c r="C23" s="38">
        <v>0</v>
      </c>
      <c r="D23" s="38">
        <v>0</v>
      </c>
      <c r="E23" s="38">
        <v>0</v>
      </c>
      <c r="F23" s="38">
        <v>0</v>
      </c>
      <c r="G23" s="38">
        <v>0</v>
      </c>
      <c r="H23" s="38">
        <v>9.3313999999999986</v>
      </c>
      <c r="I23" s="38">
        <v>9.3313999999999986</v>
      </c>
      <c r="J23" s="38">
        <v>0</v>
      </c>
      <c r="K23" s="38">
        <v>0</v>
      </c>
      <c r="L23" s="38">
        <v>0</v>
      </c>
      <c r="M23" s="38">
        <v>0</v>
      </c>
      <c r="N23" s="38">
        <v>0</v>
      </c>
      <c r="O23" s="38">
        <v>0</v>
      </c>
      <c r="P23" s="38">
        <v>9.3216999999999999</v>
      </c>
      <c r="Q23" s="38">
        <v>0</v>
      </c>
      <c r="R23" s="38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8">
        <v>9.3216999999999999</v>
      </c>
      <c r="Y23" s="38">
        <v>9.3216999999999999</v>
      </c>
      <c r="Z23" s="38">
        <v>9.3216999999999999</v>
      </c>
      <c r="AA23" s="38">
        <v>9.3216999999999999</v>
      </c>
      <c r="AB23" s="38">
        <v>9.3216999999999999</v>
      </c>
      <c r="AC23" s="38">
        <v>0</v>
      </c>
      <c r="AD23" s="38">
        <v>0</v>
      </c>
      <c r="AE23" s="38">
        <v>9.3507999999999996</v>
      </c>
      <c r="AF23" s="38">
        <v>9.3507999999999996</v>
      </c>
    </row>
    <row r="24" spans="1:32" ht="22.5" customHeight="1" x14ac:dyDescent="0.25">
      <c r="A24" s="28">
        <v>22</v>
      </c>
      <c r="B24" s="38">
        <v>9.3411000000000008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9.3313999999999986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9.3216999999999999</v>
      </c>
      <c r="Q24" s="38">
        <v>0</v>
      </c>
      <c r="R24" s="38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8">
        <v>9.3216999999999999</v>
      </c>
      <c r="Y24" s="38">
        <v>9.3216999999999999</v>
      </c>
      <c r="Z24" s="38">
        <v>9.3216999999999999</v>
      </c>
      <c r="AA24" s="38">
        <v>9.3216999999999999</v>
      </c>
      <c r="AB24" s="38">
        <v>9.3216999999999999</v>
      </c>
      <c r="AC24" s="38">
        <v>0</v>
      </c>
      <c r="AD24" s="38">
        <v>0</v>
      </c>
      <c r="AE24" s="38">
        <v>9.3507999999999996</v>
      </c>
      <c r="AF24" s="38">
        <v>9.3507999999999996</v>
      </c>
    </row>
    <row r="25" spans="1:32" ht="22.5" customHeight="1" x14ac:dyDescent="0.25">
      <c r="A25" s="28">
        <v>23</v>
      </c>
      <c r="B25" s="38">
        <v>9.3411000000000008</v>
      </c>
      <c r="C25" s="38">
        <v>0</v>
      </c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9.3216999999999999</v>
      </c>
      <c r="P25" s="38">
        <v>9.3216999999999999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9.3216999999999999</v>
      </c>
      <c r="AB25" s="38">
        <v>9.3216999999999999</v>
      </c>
      <c r="AC25" s="38">
        <v>0</v>
      </c>
      <c r="AD25" s="38">
        <v>0</v>
      </c>
      <c r="AE25" s="38">
        <v>9.3507999999999996</v>
      </c>
      <c r="AF25" s="38">
        <v>0</v>
      </c>
    </row>
    <row r="26" spans="1:32" ht="22.5" customHeight="1" x14ac:dyDescent="0.25">
      <c r="A26" s="28">
        <v>24</v>
      </c>
      <c r="B26" s="38">
        <v>9.3411000000000008</v>
      </c>
      <c r="C26" s="38">
        <v>0</v>
      </c>
      <c r="D26" s="38">
        <v>0</v>
      </c>
      <c r="E26" s="38">
        <v>0</v>
      </c>
      <c r="F26" s="38">
        <v>0</v>
      </c>
      <c r="G26" s="38">
        <v>0</v>
      </c>
      <c r="H26" s="38">
        <v>0</v>
      </c>
      <c r="I26" s="38">
        <v>0</v>
      </c>
      <c r="J26" s="38">
        <v>0</v>
      </c>
      <c r="K26" s="38">
        <v>0</v>
      </c>
      <c r="L26" s="38">
        <v>0</v>
      </c>
      <c r="M26" s="38">
        <v>0</v>
      </c>
      <c r="N26" s="38">
        <v>0</v>
      </c>
      <c r="O26" s="38">
        <v>9.3216999999999999</v>
      </c>
      <c r="P26" s="38">
        <v>0</v>
      </c>
      <c r="Q26" s="38">
        <v>0</v>
      </c>
      <c r="R26" s="38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8">
        <v>0</v>
      </c>
      <c r="Y26" s="38">
        <v>0</v>
      </c>
      <c r="Z26" s="38">
        <v>0</v>
      </c>
      <c r="AA26" s="38">
        <v>0</v>
      </c>
      <c r="AB26" s="38">
        <v>9.3216999999999999</v>
      </c>
      <c r="AC26" s="38">
        <v>0</v>
      </c>
      <c r="AD26" s="38">
        <v>0</v>
      </c>
      <c r="AE26" s="38">
        <v>9.3507999999999996</v>
      </c>
      <c r="AF26" s="38">
        <v>0</v>
      </c>
    </row>
    <row r="27" spans="1:32" ht="22.5" customHeight="1" x14ac:dyDescent="0.25">
      <c r="A27" s="28">
        <v>25</v>
      </c>
      <c r="B27" s="38">
        <v>0</v>
      </c>
      <c r="C27" s="38">
        <v>0</v>
      </c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9.3216999999999999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</row>
    <row r="28" spans="1:32" ht="22.5" customHeight="1" x14ac:dyDescent="0.25">
      <c r="A28" s="28">
        <v>26</v>
      </c>
      <c r="B28" s="38">
        <v>0</v>
      </c>
      <c r="C28" s="38">
        <v>0</v>
      </c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0</v>
      </c>
      <c r="AA28" s="38">
        <v>0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</row>
    <row r="29" spans="1:32" ht="22.5" customHeight="1" x14ac:dyDescent="0.25">
      <c r="A29" s="28">
        <v>27</v>
      </c>
      <c r="B29" s="38">
        <v>0</v>
      </c>
      <c r="C29" s="38">
        <v>0</v>
      </c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</row>
    <row r="30" spans="1:32" ht="22.5" customHeight="1" x14ac:dyDescent="0.25">
      <c r="A30" s="28">
        <v>28</v>
      </c>
      <c r="B30" s="38">
        <v>0</v>
      </c>
      <c r="C30" s="38">
        <v>0</v>
      </c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0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</row>
    <row r="31" spans="1:32" ht="22.5" customHeight="1" x14ac:dyDescent="0.25">
      <c r="A31" s="28">
        <v>29</v>
      </c>
      <c r="B31" s="38">
        <v>7.8472999999999997</v>
      </c>
      <c r="C31" s="38">
        <v>0</v>
      </c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7.8376000000000001</v>
      </c>
      <c r="L31" s="38">
        <v>0</v>
      </c>
      <c r="M31" s="38">
        <v>0</v>
      </c>
      <c r="N31" s="38">
        <v>0</v>
      </c>
      <c r="O31" s="38">
        <v>9.3216999999999999</v>
      </c>
      <c r="P31" s="38">
        <v>9.3216999999999999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9.3216999999999999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</row>
    <row r="32" spans="1:32" ht="22.5" customHeight="1" x14ac:dyDescent="0.25">
      <c r="A32" s="28">
        <v>30</v>
      </c>
      <c r="B32" s="38">
        <v>7.6532999999999998</v>
      </c>
      <c r="C32" s="38">
        <v>0</v>
      </c>
      <c r="D32" s="38">
        <v>0</v>
      </c>
      <c r="E32" s="38">
        <v>0</v>
      </c>
      <c r="F32" s="38">
        <v>0</v>
      </c>
      <c r="G32" s="38">
        <v>0</v>
      </c>
      <c r="H32" s="38">
        <v>7.6532999999999998</v>
      </c>
      <c r="I32" s="38">
        <v>0</v>
      </c>
      <c r="J32" s="38">
        <v>0</v>
      </c>
      <c r="K32" s="38">
        <v>7.6532999999999998</v>
      </c>
      <c r="L32" s="38">
        <v>0</v>
      </c>
      <c r="M32" s="38">
        <v>0</v>
      </c>
      <c r="N32" s="38">
        <v>9.3313999999999986</v>
      </c>
      <c r="O32" s="38">
        <v>9.3216999999999999</v>
      </c>
      <c r="P32" s="38">
        <v>9.3216999999999999</v>
      </c>
      <c r="Q32" s="38">
        <v>0</v>
      </c>
      <c r="R32" s="38">
        <v>9.3216999999999999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9.3216999999999999</v>
      </c>
      <c r="AB32" s="38">
        <v>0</v>
      </c>
      <c r="AC32" s="38">
        <v>0</v>
      </c>
      <c r="AD32" s="38">
        <v>0</v>
      </c>
      <c r="AE32" s="38">
        <v>9.3507999999999996</v>
      </c>
      <c r="AF32" s="38">
        <v>0.48499999999999999</v>
      </c>
    </row>
    <row r="33" spans="1:32" ht="22.5" customHeight="1" x14ac:dyDescent="0.25">
      <c r="A33" s="28">
        <v>31</v>
      </c>
      <c r="B33" s="38">
        <v>7.2847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7.2749999999999995</v>
      </c>
      <c r="I33" s="38">
        <v>0</v>
      </c>
      <c r="J33" s="38">
        <v>0</v>
      </c>
      <c r="K33" s="38">
        <v>7.2749999999999995</v>
      </c>
      <c r="L33" s="38">
        <v>0</v>
      </c>
      <c r="M33" s="38">
        <v>2.1436999999999999</v>
      </c>
      <c r="N33" s="38">
        <v>9.3313999999999986</v>
      </c>
      <c r="O33" s="38">
        <v>9.3216999999999999</v>
      </c>
      <c r="P33" s="38">
        <v>9.3216999999999999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9.3216999999999999</v>
      </c>
      <c r="AA33" s="38">
        <v>9.3216999999999999</v>
      </c>
      <c r="AB33" s="38">
        <v>9.3216999999999999</v>
      </c>
      <c r="AC33" s="38">
        <v>0</v>
      </c>
      <c r="AD33" s="38">
        <v>0</v>
      </c>
      <c r="AE33" s="38">
        <v>9.3507999999999996</v>
      </c>
      <c r="AF33" s="38">
        <v>9.3507999999999996</v>
      </c>
    </row>
    <row r="34" spans="1:32" ht="22.5" customHeight="1" x14ac:dyDescent="0.25">
      <c r="A34" s="28">
        <v>32</v>
      </c>
      <c r="B34" s="38">
        <v>6.9063999999999997</v>
      </c>
      <c r="C34" s="38">
        <v>0</v>
      </c>
      <c r="D34" s="38">
        <v>0</v>
      </c>
      <c r="E34" s="38">
        <v>0</v>
      </c>
      <c r="F34" s="38">
        <v>0</v>
      </c>
      <c r="G34" s="38">
        <v>0</v>
      </c>
      <c r="H34" s="38">
        <v>6.9063999999999997</v>
      </c>
      <c r="I34" s="38">
        <v>0</v>
      </c>
      <c r="J34" s="38">
        <v>0</v>
      </c>
      <c r="K34" s="38">
        <v>6.9063999999999997</v>
      </c>
      <c r="L34" s="38">
        <v>0</v>
      </c>
      <c r="M34" s="38">
        <v>9.3313999999999986</v>
      </c>
      <c r="N34" s="38">
        <v>9.3313999999999986</v>
      </c>
      <c r="O34" s="38">
        <v>9.3216999999999999</v>
      </c>
      <c r="P34" s="38">
        <v>9.3216999999999999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9.3216999999999999</v>
      </c>
      <c r="Y34" s="38">
        <v>0</v>
      </c>
      <c r="Z34" s="38">
        <v>9.3216999999999999</v>
      </c>
      <c r="AA34" s="38">
        <v>0</v>
      </c>
      <c r="AB34" s="38">
        <v>9.3216999999999999</v>
      </c>
      <c r="AC34" s="38">
        <v>0</v>
      </c>
      <c r="AD34" s="38">
        <v>0</v>
      </c>
      <c r="AE34" s="38">
        <v>9.3507999999999996</v>
      </c>
      <c r="AF34" s="38">
        <v>0</v>
      </c>
    </row>
    <row r="35" spans="1:32" ht="22.5" customHeight="1" x14ac:dyDescent="0.25">
      <c r="A35" s="28">
        <v>33</v>
      </c>
      <c r="B35" s="38">
        <v>6.3534999999999995</v>
      </c>
      <c r="C35" s="38">
        <v>0</v>
      </c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6.3437999999999999</v>
      </c>
      <c r="K35" s="38">
        <v>6.3437999999999999</v>
      </c>
      <c r="L35" s="38">
        <v>0</v>
      </c>
      <c r="M35" s="38">
        <v>9.3313999999999986</v>
      </c>
      <c r="N35" s="38">
        <v>9.3313999999999986</v>
      </c>
      <c r="O35" s="38">
        <v>9.3216999999999999</v>
      </c>
      <c r="P35" s="38">
        <v>9.3216999999999999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9.3216999999999999</v>
      </c>
      <c r="Y35" s="38">
        <v>0</v>
      </c>
      <c r="Z35" s="38">
        <v>9.3216999999999999</v>
      </c>
      <c r="AA35" s="38">
        <v>0</v>
      </c>
      <c r="AB35" s="38">
        <v>9.3216999999999999</v>
      </c>
      <c r="AC35" s="38">
        <v>0</v>
      </c>
      <c r="AD35" s="38">
        <v>0</v>
      </c>
      <c r="AE35" s="38">
        <v>9.3507999999999996</v>
      </c>
      <c r="AF35" s="38">
        <v>9.3507999999999996</v>
      </c>
    </row>
    <row r="36" spans="1:32" ht="22.5" customHeight="1" x14ac:dyDescent="0.25">
      <c r="A36" s="28">
        <v>34</v>
      </c>
      <c r="B36" s="38">
        <v>5.5095999999999998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5.4998999999999993</v>
      </c>
      <c r="K36" s="38">
        <v>5.4998999999999993</v>
      </c>
      <c r="L36" s="38">
        <v>0</v>
      </c>
      <c r="M36" s="38">
        <v>9.3313999999999986</v>
      </c>
      <c r="N36" s="38">
        <v>9.3313999999999986</v>
      </c>
      <c r="O36" s="38">
        <v>9.3216999999999999</v>
      </c>
      <c r="P36" s="38">
        <v>9.3216999999999999</v>
      </c>
      <c r="Q36" s="38">
        <v>9.3216999999999999</v>
      </c>
      <c r="R36" s="38">
        <v>0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9.3216999999999999</v>
      </c>
      <c r="Y36" s="38">
        <v>9.3216999999999999</v>
      </c>
      <c r="Z36" s="38">
        <v>9.3216999999999999</v>
      </c>
      <c r="AA36" s="38">
        <v>0</v>
      </c>
      <c r="AB36" s="38">
        <v>9.3216999999999999</v>
      </c>
      <c r="AC36" s="38">
        <v>0</v>
      </c>
      <c r="AD36" s="38">
        <v>0</v>
      </c>
      <c r="AE36" s="38">
        <v>9.3507999999999996</v>
      </c>
      <c r="AF36" s="38">
        <v>0</v>
      </c>
    </row>
    <row r="37" spans="1:32" ht="22.5" customHeight="1" x14ac:dyDescent="0.25">
      <c r="A37" s="28">
        <v>35</v>
      </c>
      <c r="B37" s="38">
        <v>5.3253000000000004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5.3155999999999999</v>
      </c>
      <c r="K37" s="38">
        <v>5.3155999999999999</v>
      </c>
      <c r="L37" s="38">
        <v>0</v>
      </c>
      <c r="M37" s="38">
        <v>8.6912000000000003</v>
      </c>
      <c r="N37" s="38">
        <v>9.3313999999999986</v>
      </c>
      <c r="O37" s="38">
        <v>9.3216999999999999</v>
      </c>
      <c r="P37" s="38">
        <v>9.3216999999999999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9.3216999999999999</v>
      </c>
      <c r="Y37" s="38">
        <v>0</v>
      </c>
      <c r="Z37" s="38">
        <v>0</v>
      </c>
      <c r="AA37" s="38">
        <v>0</v>
      </c>
      <c r="AB37" s="38">
        <v>9.3216999999999999</v>
      </c>
      <c r="AC37" s="38">
        <v>0</v>
      </c>
      <c r="AD37" s="38">
        <v>0</v>
      </c>
      <c r="AE37" s="38">
        <v>9.3507999999999996</v>
      </c>
      <c r="AF37" s="38">
        <v>0</v>
      </c>
    </row>
    <row r="38" spans="1:32" ht="22.5" customHeight="1" x14ac:dyDescent="0.25">
      <c r="A38" s="28">
        <v>36</v>
      </c>
      <c r="B38" s="38">
        <v>4.8596999999999992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4.8499999999999996</v>
      </c>
      <c r="K38" s="38">
        <v>4.8499999999999996</v>
      </c>
      <c r="L38" s="38">
        <v>0</v>
      </c>
      <c r="M38" s="38">
        <v>0</v>
      </c>
      <c r="N38" s="38">
        <v>0</v>
      </c>
      <c r="O38" s="38">
        <v>9.3216999999999999</v>
      </c>
      <c r="P38" s="38">
        <v>9.3216999999999999</v>
      </c>
      <c r="Q38" s="38">
        <v>0</v>
      </c>
      <c r="R38" s="38">
        <v>0</v>
      </c>
      <c r="S38" s="38">
        <v>0</v>
      </c>
      <c r="T38" s="38">
        <v>0</v>
      </c>
      <c r="U38" s="38">
        <v>0</v>
      </c>
      <c r="V38" s="38">
        <v>0</v>
      </c>
      <c r="W38" s="38">
        <v>0</v>
      </c>
      <c r="X38" s="38">
        <v>0</v>
      </c>
      <c r="Y38" s="38">
        <v>0</v>
      </c>
      <c r="Z38" s="38">
        <v>0</v>
      </c>
      <c r="AA38" s="38">
        <v>0</v>
      </c>
      <c r="AB38" s="38">
        <v>9.3216999999999999</v>
      </c>
      <c r="AC38" s="38">
        <v>0</v>
      </c>
      <c r="AD38" s="38">
        <v>0</v>
      </c>
      <c r="AE38" s="38">
        <v>9.3507999999999996</v>
      </c>
      <c r="AF38" s="38">
        <v>0</v>
      </c>
    </row>
    <row r="39" spans="1:32" ht="22.5" customHeight="1" x14ac:dyDescent="0.25">
      <c r="A39" s="28">
        <v>37</v>
      </c>
      <c r="B39" s="38">
        <v>4.2970999999999995</v>
      </c>
      <c r="C39" s="38">
        <v>0</v>
      </c>
      <c r="D39" s="38">
        <v>0</v>
      </c>
      <c r="E39" s="38">
        <v>0</v>
      </c>
      <c r="F39" s="38">
        <v>0</v>
      </c>
      <c r="G39" s="38">
        <v>4.2970999999999995</v>
      </c>
      <c r="H39" s="38">
        <v>0</v>
      </c>
      <c r="I39" s="38">
        <v>0</v>
      </c>
      <c r="J39" s="38">
        <v>4.2873999999999999</v>
      </c>
      <c r="K39" s="38">
        <v>4.2873999999999999</v>
      </c>
      <c r="L39" s="38">
        <v>0</v>
      </c>
      <c r="M39" s="38">
        <v>9.3313999999999986</v>
      </c>
      <c r="N39" s="38">
        <v>0</v>
      </c>
      <c r="O39" s="38">
        <v>9.3216999999999999</v>
      </c>
      <c r="P39" s="38">
        <v>9.3216999999999999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0</v>
      </c>
      <c r="W39" s="38">
        <v>0</v>
      </c>
      <c r="X39" s="38">
        <v>0</v>
      </c>
      <c r="Y39" s="38">
        <v>0</v>
      </c>
      <c r="Z39" s="38">
        <v>0</v>
      </c>
      <c r="AA39" s="38">
        <v>0</v>
      </c>
      <c r="AB39" s="38">
        <v>9.3216999999999999</v>
      </c>
      <c r="AC39" s="38">
        <v>0</v>
      </c>
      <c r="AD39" s="38">
        <v>0</v>
      </c>
      <c r="AE39" s="38">
        <v>9.3507999999999996</v>
      </c>
      <c r="AF39" s="38">
        <v>0</v>
      </c>
    </row>
    <row r="40" spans="1:32" ht="22.5" customHeight="1" x14ac:dyDescent="0.25">
      <c r="A40" s="28">
        <v>38</v>
      </c>
      <c r="B40" s="38">
        <v>3.9188000000000001</v>
      </c>
      <c r="C40" s="38">
        <v>0</v>
      </c>
      <c r="D40" s="38">
        <v>0</v>
      </c>
      <c r="E40" s="38">
        <v>0</v>
      </c>
      <c r="F40" s="38">
        <v>0</v>
      </c>
      <c r="G40" s="38">
        <v>3.9188000000000001</v>
      </c>
      <c r="H40" s="38">
        <v>0</v>
      </c>
      <c r="I40" s="38">
        <v>3.9188000000000001</v>
      </c>
      <c r="J40" s="38">
        <v>0</v>
      </c>
      <c r="K40" s="38">
        <v>3.9188000000000001</v>
      </c>
      <c r="L40" s="38">
        <v>0</v>
      </c>
      <c r="M40" s="38">
        <v>9.3313999999999986</v>
      </c>
      <c r="N40" s="38">
        <v>0</v>
      </c>
      <c r="O40" s="38">
        <v>9.3216999999999999</v>
      </c>
      <c r="P40" s="38">
        <v>9.3216999999999999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9.3216999999999999</v>
      </c>
      <c r="AC40" s="38">
        <v>0</v>
      </c>
      <c r="AD40" s="38">
        <v>0</v>
      </c>
      <c r="AE40" s="38">
        <v>9.3507999999999996</v>
      </c>
      <c r="AF40" s="38">
        <v>0</v>
      </c>
    </row>
    <row r="41" spans="1:32" ht="22.5" customHeight="1" x14ac:dyDescent="0.25">
      <c r="A41" s="28">
        <v>39</v>
      </c>
      <c r="B41" s="38">
        <v>3.6374999999999997</v>
      </c>
      <c r="C41" s="38">
        <v>0</v>
      </c>
      <c r="D41" s="38">
        <v>0</v>
      </c>
      <c r="E41" s="38">
        <v>0</v>
      </c>
      <c r="F41" s="38">
        <v>3.6374999999999997</v>
      </c>
      <c r="G41" s="38">
        <v>3.6374999999999997</v>
      </c>
      <c r="H41" s="38">
        <v>3.6374999999999997</v>
      </c>
      <c r="I41" s="38">
        <v>3.6374999999999997</v>
      </c>
      <c r="J41" s="38">
        <v>3.6374999999999997</v>
      </c>
      <c r="K41" s="38">
        <v>3.6374999999999997</v>
      </c>
      <c r="L41" s="38">
        <v>0</v>
      </c>
      <c r="M41" s="38">
        <v>0</v>
      </c>
      <c r="N41" s="38">
        <v>0</v>
      </c>
      <c r="O41" s="38">
        <v>9.3216999999999999</v>
      </c>
      <c r="P41" s="38">
        <v>9.3216999999999999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9.3216999999999999</v>
      </c>
      <c r="AC41" s="38">
        <v>0</v>
      </c>
      <c r="AD41" s="38">
        <v>0</v>
      </c>
      <c r="AE41" s="38">
        <v>9.3507999999999996</v>
      </c>
      <c r="AF41" s="38">
        <v>0</v>
      </c>
    </row>
    <row r="42" spans="1:32" ht="22.5" customHeight="1" x14ac:dyDescent="0.25">
      <c r="A42" s="28">
        <v>40</v>
      </c>
      <c r="B42" s="38">
        <v>3.1718999999999999</v>
      </c>
      <c r="C42" s="38">
        <v>0</v>
      </c>
      <c r="D42" s="38">
        <v>0</v>
      </c>
      <c r="E42" s="38">
        <v>0</v>
      </c>
      <c r="F42" s="38">
        <v>3.1718999999999999</v>
      </c>
      <c r="G42" s="38">
        <v>3.1718999999999999</v>
      </c>
      <c r="H42" s="38">
        <v>3.1718999999999999</v>
      </c>
      <c r="I42" s="38">
        <v>3.1718999999999999</v>
      </c>
      <c r="J42" s="38">
        <v>3.1718999999999999</v>
      </c>
      <c r="K42" s="38">
        <v>3.1718999999999999</v>
      </c>
      <c r="L42" s="38">
        <v>0</v>
      </c>
      <c r="M42" s="38">
        <v>9.3313999999999986</v>
      </c>
      <c r="N42" s="38">
        <v>0</v>
      </c>
      <c r="O42" s="38">
        <v>9.3216999999999999</v>
      </c>
      <c r="P42" s="38">
        <v>9.3216999999999999</v>
      </c>
      <c r="Q42" s="38">
        <v>9.3216999999999999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9.3216999999999999</v>
      </c>
      <c r="AC42" s="38">
        <v>0</v>
      </c>
      <c r="AD42" s="38">
        <v>0</v>
      </c>
      <c r="AE42" s="38">
        <v>9.3507999999999996</v>
      </c>
      <c r="AF42" s="38">
        <v>0</v>
      </c>
    </row>
    <row r="43" spans="1:32" ht="22.5" customHeight="1" x14ac:dyDescent="0.25">
      <c r="A43" s="28">
        <v>41</v>
      </c>
      <c r="B43" s="38">
        <v>2.8906000000000001</v>
      </c>
      <c r="C43" s="38">
        <v>0</v>
      </c>
      <c r="D43" s="38">
        <v>2.8906000000000001</v>
      </c>
      <c r="E43" s="38">
        <v>0</v>
      </c>
      <c r="F43" s="38">
        <v>2.8906000000000001</v>
      </c>
      <c r="G43" s="38">
        <v>2.8906000000000001</v>
      </c>
      <c r="H43" s="38">
        <v>2.8906000000000001</v>
      </c>
      <c r="I43" s="38">
        <v>2.8906000000000001</v>
      </c>
      <c r="J43" s="38">
        <v>2.8906000000000001</v>
      </c>
      <c r="K43" s="38">
        <v>2.8906000000000001</v>
      </c>
      <c r="L43" s="38">
        <v>0</v>
      </c>
      <c r="M43" s="38">
        <v>9.3313999999999986</v>
      </c>
      <c r="N43" s="38">
        <v>0</v>
      </c>
      <c r="O43" s="38">
        <v>9.3216999999999999</v>
      </c>
      <c r="P43" s="38">
        <v>9.3216999999999999</v>
      </c>
      <c r="Q43" s="38">
        <v>0</v>
      </c>
      <c r="R43" s="38">
        <v>0</v>
      </c>
      <c r="S43" s="38">
        <v>0</v>
      </c>
      <c r="T43" s="38">
        <v>0</v>
      </c>
      <c r="U43" s="38">
        <v>0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9.3216999999999999</v>
      </c>
      <c r="AC43" s="38">
        <v>0</v>
      </c>
      <c r="AD43" s="38">
        <v>0</v>
      </c>
      <c r="AE43" s="38">
        <v>9.3507999999999996</v>
      </c>
      <c r="AF43" s="38">
        <v>0</v>
      </c>
    </row>
    <row r="44" spans="1:32" ht="22.5" customHeight="1" x14ac:dyDescent="0.25">
      <c r="A44" s="28">
        <v>42</v>
      </c>
      <c r="B44" s="38">
        <v>3.1718999999999999</v>
      </c>
      <c r="C44" s="38">
        <v>0</v>
      </c>
      <c r="D44" s="38">
        <v>3.1718999999999999</v>
      </c>
      <c r="E44" s="38">
        <v>0</v>
      </c>
      <c r="F44" s="38">
        <v>3.1718999999999999</v>
      </c>
      <c r="G44" s="38">
        <v>3.1718999999999999</v>
      </c>
      <c r="H44" s="38">
        <v>3.1718999999999999</v>
      </c>
      <c r="I44" s="38">
        <v>3.1718999999999999</v>
      </c>
      <c r="J44" s="38">
        <v>3.1718999999999999</v>
      </c>
      <c r="K44" s="38">
        <v>3.1718999999999999</v>
      </c>
      <c r="L44" s="38">
        <v>0</v>
      </c>
      <c r="M44" s="38">
        <v>0</v>
      </c>
      <c r="N44" s="38">
        <v>0</v>
      </c>
      <c r="O44" s="38">
        <v>9.3216999999999999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9.3216999999999999</v>
      </c>
      <c r="AC44" s="38">
        <v>0</v>
      </c>
      <c r="AD44" s="38">
        <v>0</v>
      </c>
      <c r="AE44" s="38">
        <v>9.3507999999999996</v>
      </c>
      <c r="AF44" s="38">
        <v>0</v>
      </c>
    </row>
    <row r="45" spans="1:32" ht="22.5" customHeight="1" x14ac:dyDescent="0.25">
      <c r="A45" s="28">
        <v>43</v>
      </c>
      <c r="B45" s="38">
        <v>5.2282999999999999</v>
      </c>
      <c r="C45" s="38">
        <v>0</v>
      </c>
      <c r="D45" s="38">
        <v>0</v>
      </c>
      <c r="E45" s="38">
        <v>0</v>
      </c>
      <c r="F45" s="38">
        <v>5.2282999999999999</v>
      </c>
      <c r="G45" s="38">
        <v>5.2282999999999999</v>
      </c>
      <c r="H45" s="38">
        <v>5.2282999999999999</v>
      </c>
      <c r="I45" s="38">
        <v>0</v>
      </c>
      <c r="J45" s="38">
        <v>5.2282999999999999</v>
      </c>
      <c r="K45" s="38">
        <v>5.2282999999999999</v>
      </c>
      <c r="L45" s="38">
        <v>0</v>
      </c>
      <c r="M45" s="38">
        <v>0</v>
      </c>
      <c r="N45" s="38">
        <v>0</v>
      </c>
      <c r="O45" s="38">
        <v>9.3216999999999999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9.3216999999999999</v>
      </c>
      <c r="AC45" s="38">
        <v>0</v>
      </c>
      <c r="AD45" s="38">
        <v>0</v>
      </c>
      <c r="AE45" s="38">
        <v>9.3507999999999996</v>
      </c>
      <c r="AF45" s="38">
        <v>0</v>
      </c>
    </row>
    <row r="46" spans="1:32" ht="22.5" customHeight="1" x14ac:dyDescent="0.25">
      <c r="A46" s="28">
        <v>44</v>
      </c>
      <c r="B46" s="38">
        <v>5.2282999999999999</v>
      </c>
      <c r="C46" s="38">
        <v>0</v>
      </c>
      <c r="D46" s="38">
        <v>0</v>
      </c>
      <c r="E46" s="38">
        <v>0</v>
      </c>
      <c r="F46" s="38">
        <v>5.2282999999999999</v>
      </c>
      <c r="G46" s="38">
        <v>5.2282999999999999</v>
      </c>
      <c r="H46" s="38">
        <v>5.2282999999999999</v>
      </c>
      <c r="I46" s="38">
        <v>0</v>
      </c>
      <c r="J46" s="38">
        <v>5.2282999999999999</v>
      </c>
      <c r="K46" s="38">
        <v>5.2282999999999999</v>
      </c>
      <c r="L46" s="38">
        <v>0</v>
      </c>
      <c r="M46" s="38">
        <v>0</v>
      </c>
      <c r="N46" s="38">
        <v>0</v>
      </c>
      <c r="O46" s="38">
        <v>9.3216999999999999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9.3216999999999999</v>
      </c>
      <c r="AC46" s="38">
        <v>0</v>
      </c>
      <c r="AD46" s="38">
        <v>0</v>
      </c>
      <c r="AE46" s="38">
        <v>9.3507999999999996</v>
      </c>
      <c r="AF46" s="38">
        <v>0</v>
      </c>
    </row>
    <row r="47" spans="1:32" ht="22.5" customHeight="1" x14ac:dyDescent="0.25">
      <c r="A47" s="28">
        <v>45</v>
      </c>
      <c r="B47" s="38">
        <v>5.2282999999999999</v>
      </c>
      <c r="C47" s="38">
        <v>0</v>
      </c>
      <c r="D47" s="38">
        <v>5.2282999999999999</v>
      </c>
      <c r="E47" s="38">
        <v>0</v>
      </c>
      <c r="F47" s="38">
        <v>5.2282999999999999</v>
      </c>
      <c r="G47" s="38">
        <v>5.2282999999999999</v>
      </c>
      <c r="H47" s="38">
        <v>5.2282999999999999</v>
      </c>
      <c r="I47" s="38">
        <v>5.2282999999999999</v>
      </c>
      <c r="J47" s="38">
        <v>5.2282999999999999</v>
      </c>
      <c r="K47" s="38">
        <v>5.2282999999999999</v>
      </c>
      <c r="L47" s="38">
        <v>0</v>
      </c>
      <c r="M47" s="38">
        <v>0</v>
      </c>
      <c r="N47" s="38">
        <v>0</v>
      </c>
      <c r="O47" s="38">
        <v>9.3216999999999999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9.3216999999999999</v>
      </c>
      <c r="AC47" s="38">
        <v>0</v>
      </c>
      <c r="AD47" s="38">
        <v>0</v>
      </c>
      <c r="AE47" s="38">
        <v>9.3507999999999996</v>
      </c>
      <c r="AF47" s="38">
        <v>0</v>
      </c>
    </row>
    <row r="48" spans="1:32" ht="22.5" customHeight="1" x14ac:dyDescent="0.25">
      <c r="A48" s="28">
        <v>46</v>
      </c>
      <c r="B48" s="38">
        <v>5.2282999999999999</v>
      </c>
      <c r="C48" s="38">
        <v>0</v>
      </c>
      <c r="D48" s="38">
        <v>0</v>
      </c>
      <c r="E48" s="38">
        <v>0</v>
      </c>
      <c r="F48" s="38">
        <v>5.2282999999999999</v>
      </c>
      <c r="G48" s="38">
        <v>5.2282999999999999</v>
      </c>
      <c r="H48" s="38">
        <v>5.2282999999999999</v>
      </c>
      <c r="I48" s="38">
        <v>5.2282999999999999</v>
      </c>
      <c r="J48" s="38">
        <v>5.2282999999999999</v>
      </c>
      <c r="K48" s="38">
        <v>5.2282999999999999</v>
      </c>
      <c r="L48" s="38">
        <v>0</v>
      </c>
      <c r="M48" s="38">
        <v>0</v>
      </c>
      <c r="N48" s="38">
        <v>0</v>
      </c>
      <c r="O48" s="38">
        <v>9.3216999999999999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9.3216999999999999</v>
      </c>
      <c r="AC48" s="38">
        <v>0</v>
      </c>
      <c r="AD48" s="38">
        <v>0</v>
      </c>
      <c r="AE48" s="38">
        <v>9.3507999999999996</v>
      </c>
      <c r="AF48" s="38">
        <v>0</v>
      </c>
    </row>
    <row r="49" spans="1:32" ht="22.5" customHeight="1" x14ac:dyDescent="0.25">
      <c r="A49" s="28">
        <v>47</v>
      </c>
      <c r="B49" s="38">
        <v>5.2282999999999999</v>
      </c>
      <c r="C49" s="38">
        <v>0</v>
      </c>
      <c r="D49" s="38">
        <v>5.2282999999999999</v>
      </c>
      <c r="E49" s="38">
        <v>0</v>
      </c>
      <c r="F49" s="38">
        <v>5.2282999999999999</v>
      </c>
      <c r="G49" s="38">
        <v>5.2282999999999999</v>
      </c>
      <c r="H49" s="38">
        <v>5.2282999999999999</v>
      </c>
      <c r="I49" s="38">
        <v>5.2282999999999999</v>
      </c>
      <c r="J49" s="38">
        <v>5.2282999999999999</v>
      </c>
      <c r="K49" s="38">
        <v>5.2282999999999999</v>
      </c>
      <c r="L49" s="38">
        <v>0</v>
      </c>
      <c r="M49" s="38">
        <v>9.3313999999999986</v>
      </c>
      <c r="N49" s="38">
        <v>0</v>
      </c>
      <c r="O49" s="38">
        <v>9.3216999999999999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9.3216999999999999</v>
      </c>
      <c r="AC49" s="38">
        <v>0</v>
      </c>
      <c r="AD49" s="38">
        <v>0</v>
      </c>
      <c r="AE49" s="38">
        <v>9.3507999999999996</v>
      </c>
      <c r="AF49" s="38">
        <v>0</v>
      </c>
    </row>
    <row r="50" spans="1:32" ht="22.5" customHeight="1" x14ac:dyDescent="0.25">
      <c r="A50" s="28">
        <v>48</v>
      </c>
      <c r="B50" s="38">
        <v>5.2282999999999999</v>
      </c>
      <c r="C50" s="38">
        <v>0</v>
      </c>
      <c r="D50" s="38">
        <v>5.2282999999999999</v>
      </c>
      <c r="E50" s="38">
        <v>0</v>
      </c>
      <c r="F50" s="38">
        <v>5.2282999999999999</v>
      </c>
      <c r="G50" s="38">
        <v>5.2282999999999999</v>
      </c>
      <c r="H50" s="38">
        <v>5.2282999999999999</v>
      </c>
      <c r="I50" s="38">
        <v>5.2282999999999999</v>
      </c>
      <c r="J50" s="38">
        <v>5.2282999999999999</v>
      </c>
      <c r="K50" s="38">
        <v>5.2282999999999999</v>
      </c>
      <c r="L50" s="38">
        <v>0</v>
      </c>
      <c r="M50" s="38">
        <v>9.3313999999999986</v>
      </c>
      <c r="N50" s="38">
        <v>0</v>
      </c>
      <c r="O50" s="38">
        <v>9.3216999999999999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9.3216999999999999</v>
      </c>
      <c r="AC50" s="38">
        <v>0</v>
      </c>
      <c r="AD50" s="38">
        <v>0</v>
      </c>
      <c r="AE50" s="38">
        <v>9.3507999999999996</v>
      </c>
      <c r="AF50" s="38">
        <v>0</v>
      </c>
    </row>
    <row r="51" spans="1:32" ht="22.5" customHeight="1" x14ac:dyDescent="0.25">
      <c r="A51" s="28">
        <v>49</v>
      </c>
      <c r="B51" s="38">
        <v>5.2282999999999999</v>
      </c>
      <c r="C51" s="38">
        <v>0</v>
      </c>
      <c r="D51" s="38">
        <v>5.2282999999999999</v>
      </c>
      <c r="E51" s="38">
        <v>5.2282999999999999</v>
      </c>
      <c r="F51" s="38">
        <v>5.2282999999999999</v>
      </c>
      <c r="G51" s="38">
        <v>5.2282999999999999</v>
      </c>
      <c r="H51" s="38">
        <v>5.2282999999999999</v>
      </c>
      <c r="I51" s="38">
        <v>5.2282999999999999</v>
      </c>
      <c r="J51" s="38">
        <v>5.2282999999999999</v>
      </c>
      <c r="K51" s="38">
        <v>5.2282999999999999</v>
      </c>
      <c r="L51" s="38">
        <v>0</v>
      </c>
      <c r="M51" s="38">
        <v>0</v>
      </c>
      <c r="N51" s="38">
        <v>0</v>
      </c>
      <c r="O51" s="38">
        <v>9.3216999999999999</v>
      </c>
      <c r="P51" s="38">
        <v>0</v>
      </c>
      <c r="Q51" s="38">
        <v>0</v>
      </c>
      <c r="R51" s="38">
        <v>0</v>
      </c>
      <c r="S51" s="38">
        <v>9.3216999999999999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9.3216999999999999</v>
      </c>
      <c r="AC51" s="38">
        <v>0</v>
      </c>
      <c r="AD51" s="38">
        <v>0</v>
      </c>
      <c r="AE51" s="38">
        <v>9.3507999999999996</v>
      </c>
      <c r="AF51" s="38">
        <v>0</v>
      </c>
    </row>
    <row r="52" spans="1:32" ht="22.5" customHeight="1" x14ac:dyDescent="0.25">
      <c r="A52" s="28">
        <v>50</v>
      </c>
      <c r="B52" s="38">
        <v>5.2282999999999999</v>
      </c>
      <c r="C52" s="38">
        <v>0</v>
      </c>
      <c r="D52" s="38">
        <v>5.2282999999999999</v>
      </c>
      <c r="E52" s="38">
        <v>5.2282999999999999</v>
      </c>
      <c r="F52" s="38">
        <v>5.2282999999999999</v>
      </c>
      <c r="G52" s="38">
        <v>5.2282999999999999</v>
      </c>
      <c r="H52" s="38">
        <v>5.2282999999999999</v>
      </c>
      <c r="I52" s="38">
        <v>5.2282999999999999</v>
      </c>
      <c r="J52" s="38">
        <v>5.2282999999999999</v>
      </c>
      <c r="K52" s="38">
        <v>5.2282999999999999</v>
      </c>
      <c r="L52" s="38">
        <v>0</v>
      </c>
      <c r="M52" s="38">
        <v>9.3313999999999986</v>
      </c>
      <c r="N52" s="38">
        <v>0</v>
      </c>
      <c r="O52" s="38">
        <v>9.3216999999999999</v>
      </c>
      <c r="P52" s="38">
        <v>0</v>
      </c>
      <c r="Q52" s="38">
        <v>0</v>
      </c>
      <c r="R52" s="38">
        <v>0</v>
      </c>
      <c r="S52" s="38">
        <v>9.3216999999999999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9.3216999999999999</v>
      </c>
      <c r="AC52" s="38">
        <v>0</v>
      </c>
      <c r="AD52" s="38">
        <v>0</v>
      </c>
      <c r="AE52" s="38">
        <v>9.3507999999999996</v>
      </c>
      <c r="AF52" s="38">
        <v>0</v>
      </c>
    </row>
    <row r="53" spans="1:32" ht="22.5" customHeight="1" x14ac:dyDescent="0.25">
      <c r="A53" s="28">
        <v>51</v>
      </c>
      <c r="B53" s="38">
        <v>5.2282999999999999</v>
      </c>
      <c r="C53" s="38">
        <v>0</v>
      </c>
      <c r="D53" s="38">
        <v>5.2282999999999999</v>
      </c>
      <c r="E53" s="38">
        <v>0</v>
      </c>
      <c r="F53" s="38">
        <v>5.2282999999999999</v>
      </c>
      <c r="G53" s="38">
        <v>5.2282999999999999</v>
      </c>
      <c r="H53" s="38">
        <v>5.2282999999999999</v>
      </c>
      <c r="I53" s="38">
        <v>5.2282999999999999</v>
      </c>
      <c r="J53" s="38">
        <v>5.2282999999999999</v>
      </c>
      <c r="K53" s="38">
        <v>5.2282999999999999</v>
      </c>
      <c r="L53" s="38">
        <v>0</v>
      </c>
      <c r="M53" s="38">
        <v>0</v>
      </c>
      <c r="N53" s="38">
        <v>0</v>
      </c>
      <c r="O53" s="38">
        <v>9.3216999999999999</v>
      </c>
      <c r="P53" s="38">
        <v>0</v>
      </c>
      <c r="Q53" s="38">
        <v>0</v>
      </c>
      <c r="R53" s="38">
        <v>0</v>
      </c>
      <c r="S53" s="38">
        <v>9.3216999999999999</v>
      </c>
      <c r="T53" s="38">
        <v>9.3216999999999999</v>
      </c>
      <c r="U53" s="38">
        <v>0</v>
      </c>
      <c r="V53" s="38">
        <v>9.3216999999999999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9.3216999999999999</v>
      </c>
      <c r="AC53" s="38">
        <v>0</v>
      </c>
      <c r="AD53" s="38">
        <v>0</v>
      </c>
      <c r="AE53" s="38">
        <v>9.3507999999999996</v>
      </c>
      <c r="AF53" s="38">
        <v>0</v>
      </c>
    </row>
    <row r="54" spans="1:32" ht="22.5" customHeight="1" x14ac:dyDescent="0.25">
      <c r="A54" s="28">
        <v>52</v>
      </c>
      <c r="B54" s="38">
        <v>5.2282999999999999</v>
      </c>
      <c r="C54" s="38">
        <v>0</v>
      </c>
      <c r="D54" s="38">
        <v>5.2282999999999999</v>
      </c>
      <c r="E54" s="38">
        <v>5.2282999999999999</v>
      </c>
      <c r="F54" s="38">
        <v>5.2282999999999999</v>
      </c>
      <c r="G54" s="38">
        <v>5.2282999999999999</v>
      </c>
      <c r="H54" s="38">
        <v>5.2282999999999999</v>
      </c>
      <c r="I54" s="38">
        <v>5.2282999999999999</v>
      </c>
      <c r="J54" s="38">
        <v>5.2282999999999999</v>
      </c>
      <c r="K54" s="38">
        <v>5.2282999999999999</v>
      </c>
      <c r="L54" s="38">
        <v>0</v>
      </c>
      <c r="M54" s="38">
        <v>9.3313999999999986</v>
      </c>
      <c r="N54" s="38">
        <v>0</v>
      </c>
      <c r="O54" s="38">
        <v>9.3216999999999999</v>
      </c>
      <c r="P54" s="38">
        <v>0</v>
      </c>
      <c r="Q54" s="38">
        <v>0</v>
      </c>
      <c r="R54" s="38">
        <v>0</v>
      </c>
      <c r="S54" s="38">
        <v>9.3216999999999999</v>
      </c>
      <c r="T54" s="38">
        <v>9.3216999999999999</v>
      </c>
      <c r="U54" s="38">
        <v>0</v>
      </c>
      <c r="V54" s="38">
        <v>9.3216999999999999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9.3216999999999999</v>
      </c>
      <c r="AC54" s="38">
        <v>0</v>
      </c>
      <c r="AD54" s="38">
        <v>0</v>
      </c>
      <c r="AE54" s="38">
        <v>9.3507999999999996</v>
      </c>
      <c r="AF54" s="38">
        <v>0</v>
      </c>
    </row>
    <row r="55" spans="1:32" ht="22.5" customHeight="1" x14ac:dyDescent="0.25">
      <c r="A55" s="28">
        <v>53</v>
      </c>
      <c r="B55" s="38">
        <v>5.2282999999999999</v>
      </c>
      <c r="C55" s="38">
        <v>0</v>
      </c>
      <c r="D55" s="38">
        <v>5.2282999999999999</v>
      </c>
      <c r="E55" s="38">
        <v>5.2282999999999999</v>
      </c>
      <c r="F55" s="38">
        <v>5.2282999999999999</v>
      </c>
      <c r="G55" s="38">
        <v>5.2282999999999999</v>
      </c>
      <c r="H55" s="38">
        <v>5.2282999999999999</v>
      </c>
      <c r="I55" s="38">
        <v>5.2282999999999999</v>
      </c>
      <c r="J55" s="38">
        <v>5.2282999999999999</v>
      </c>
      <c r="K55" s="38">
        <v>5.2282999999999999</v>
      </c>
      <c r="L55" s="38">
        <v>0</v>
      </c>
      <c r="M55" s="38">
        <v>9.3313999999999986</v>
      </c>
      <c r="N55" s="38">
        <v>0</v>
      </c>
      <c r="O55" s="38">
        <v>9.3216999999999999</v>
      </c>
      <c r="P55" s="38">
        <v>0</v>
      </c>
      <c r="Q55" s="38">
        <v>0</v>
      </c>
      <c r="R55" s="38">
        <v>0</v>
      </c>
      <c r="S55" s="38">
        <v>9.3216999999999999</v>
      </c>
      <c r="T55" s="38">
        <v>9.3216999999999999</v>
      </c>
      <c r="U55" s="38">
        <v>0</v>
      </c>
      <c r="V55" s="38">
        <v>9.3216999999999999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9.3216999999999999</v>
      </c>
      <c r="AC55" s="38">
        <v>0</v>
      </c>
      <c r="AD55" s="38">
        <v>0</v>
      </c>
      <c r="AE55" s="38">
        <v>9.3507999999999996</v>
      </c>
      <c r="AF55" s="38">
        <v>0</v>
      </c>
    </row>
    <row r="56" spans="1:32" ht="22.5" customHeight="1" x14ac:dyDescent="0.25">
      <c r="A56" s="28">
        <v>54</v>
      </c>
      <c r="B56" s="38">
        <v>5.2282999999999999</v>
      </c>
      <c r="C56" s="38">
        <v>0</v>
      </c>
      <c r="D56" s="38">
        <v>5.2282999999999999</v>
      </c>
      <c r="E56" s="38">
        <v>5.2282999999999999</v>
      </c>
      <c r="F56" s="38">
        <v>5.2282999999999999</v>
      </c>
      <c r="G56" s="38">
        <v>5.2282999999999999</v>
      </c>
      <c r="H56" s="38">
        <v>5.2282999999999999</v>
      </c>
      <c r="I56" s="38">
        <v>5.2282999999999999</v>
      </c>
      <c r="J56" s="38">
        <v>5.2282999999999999</v>
      </c>
      <c r="K56" s="38">
        <v>5.2282999999999999</v>
      </c>
      <c r="L56" s="38">
        <v>0</v>
      </c>
      <c r="M56" s="38">
        <v>9.3313999999999986</v>
      </c>
      <c r="N56" s="38">
        <v>0</v>
      </c>
      <c r="O56" s="38">
        <v>9.3216999999999999</v>
      </c>
      <c r="P56" s="38">
        <v>0</v>
      </c>
      <c r="Q56" s="38">
        <v>0</v>
      </c>
      <c r="R56" s="38">
        <v>0</v>
      </c>
      <c r="S56" s="38">
        <v>9.3216999999999999</v>
      </c>
      <c r="T56" s="38">
        <v>9.3216999999999999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9.3216999999999999</v>
      </c>
      <c r="AC56" s="38">
        <v>0</v>
      </c>
      <c r="AD56" s="38">
        <v>0</v>
      </c>
      <c r="AE56" s="38">
        <v>9.3507999999999996</v>
      </c>
      <c r="AF56" s="38">
        <v>0</v>
      </c>
    </row>
    <row r="57" spans="1:32" ht="22.5" customHeight="1" x14ac:dyDescent="0.25">
      <c r="A57" s="28">
        <v>55</v>
      </c>
      <c r="B57" s="38">
        <v>5.2282999999999999</v>
      </c>
      <c r="C57" s="38">
        <v>0</v>
      </c>
      <c r="D57" s="38">
        <v>5.2282999999999999</v>
      </c>
      <c r="E57" s="38">
        <v>5.2282999999999999</v>
      </c>
      <c r="F57" s="38">
        <v>5.2282999999999999</v>
      </c>
      <c r="G57" s="38">
        <v>5.2282999999999999</v>
      </c>
      <c r="H57" s="38">
        <v>5.2282999999999999</v>
      </c>
      <c r="I57" s="38">
        <v>5.2282999999999999</v>
      </c>
      <c r="J57" s="38">
        <v>5.2282999999999999</v>
      </c>
      <c r="K57" s="38">
        <v>5.2282999999999999</v>
      </c>
      <c r="L57" s="38">
        <v>0</v>
      </c>
      <c r="M57" s="38">
        <v>0</v>
      </c>
      <c r="N57" s="38">
        <v>0</v>
      </c>
      <c r="O57" s="38">
        <v>9.3216999999999999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9.3216999999999999</v>
      </c>
      <c r="AC57" s="38">
        <v>0</v>
      </c>
      <c r="AD57" s="38">
        <v>0</v>
      </c>
      <c r="AE57" s="38">
        <v>9.3507999999999996</v>
      </c>
      <c r="AF57" s="38">
        <v>0</v>
      </c>
    </row>
    <row r="58" spans="1:32" ht="22.5" customHeight="1" x14ac:dyDescent="0.25">
      <c r="A58" s="28">
        <v>56</v>
      </c>
      <c r="B58" s="38">
        <v>5.2282999999999999</v>
      </c>
      <c r="C58" s="38">
        <v>0</v>
      </c>
      <c r="D58" s="38">
        <v>0</v>
      </c>
      <c r="E58" s="38">
        <v>5.2282999999999999</v>
      </c>
      <c r="F58" s="38">
        <v>5.2282999999999999</v>
      </c>
      <c r="G58" s="38">
        <v>5.2282999999999999</v>
      </c>
      <c r="H58" s="38">
        <v>5.2282999999999999</v>
      </c>
      <c r="I58" s="38">
        <v>5.2282999999999999</v>
      </c>
      <c r="J58" s="38">
        <v>5.2282999999999999</v>
      </c>
      <c r="K58" s="38">
        <v>5.2282999999999999</v>
      </c>
      <c r="L58" s="38">
        <v>0</v>
      </c>
      <c r="M58" s="38">
        <v>0</v>
      </c>
      <c r="N58" s="38">
        <v>0</v>
      </c>
      <c r="O58" s="38">
        <v>9.3216999999999999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9.3216999999999999</v>
      </c>
      <c r="AC58" s="38">
        <v>0</v>
      </c>
      <c r="AD58" s="38">
        <v>0</v>
      </c>
      <c r="AE58" s="38">
        <v>9.3507999999999996</v>
      </c>
      <c r="AF58" s="38">
        <v>0</v>
      </c>
    </row>
    <row r="59" spans="1:32" ht="22.5" customHeight="1" x14ac:dyDescent="0.25">
      <c r="A59" s="28">
        <v>57</v>
      </c>
      <c r="B59" s="38">
        <v>5.2282999999999999</v>
      </c>
      <c r="C59" s="38">
        <v>0</v>
      </c>
      <c r="D59" s="38">
        <v>5.2282999999999999</v>
      </c>
      <c r="E59" s="38">
        <v>0</v>
      </c>
      <c r="F59" s="38">
        <v>5.2282999999999999</v>
      </c>
      <c r="G59" s="38">
        <v>5.2282999999999999</v>
      </c>
      <c r="H59" s="38">
        <v>5.2282999999999999</v>
      </c>
      <c r="I59" s="38">
        <v>5.2282999999999999</v>
      </c>
      <c r="J59" s="38">
        <v>5.2282999999999999</v>
      </c>
      <c r="K59" s="38">
        <v>5.2282999999999999</v>
      </c>
      <c r="L59" s="38">
        <v>0</v>
      </c>
      <c r="M59" s="38">
        <v>0</v>
      </c>
      <c r="N59" s="38">
        <v>0</v>
      </c>
      <c r="O59" s="38">
        <v>9.3216999999999999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9.3216999999999999</v>
      </c>
      <c r="AC59" s="38">
        <v>0</v>
      </c>
      <c r="AD59" s="38">
        <v>0</v>
      </c>
      <c r="AE59" s="38">
        <v>9.3507999999999996</v>
      </c>
      <c r="AF59" s="38">
        <v>0</v>
      </c>
    </row>
    <row r="60" spans="1:32" ht="22.5" customHeight="1" x14ac:dyDescent="0.25">
      <c r="A60" s="28">
        <v>58</v>
      </c>
      <c r="B60" s="38">
        <v>5.2282999999999999</v>
      </c>
      <c r="C60" s="38">
        <v>0</v>
      </c>
      <c r="D60" s="38">
        <v>5.2282999999999999</v>
      </c>
      <c r="E60" s="38">
        <v>0</v>
      </c>
      <c r="F60" s="38">
        <v>5.2282999999999999</v>
      </c>
      <c r="G60" s="38">
        <v>5.2282999999999999</v>
      </c>
      <c r="H60" s="38">
        <v>5.2282999999999999</v>
      </c>
      <c r="I60" s="38">
        <v>0</v>
      </c>
      <c r="J60" s="38">
        <v>5.2282999999999999</v>
      </c>
      <c r="K60" s="38">
        <v>5.2282999999999999</v>
      </c>
      <c r="L60" s="38">
        <v>0</v>
      </c>
      <c r="M60" s="38">
        <v>0</v>
      </c>
      <c r="N60" s="38">
        <v>0</v>
      </c>
      <c r="O60" s="38">
        <v>9.3216999999999999</v>
      </c>
      <c r="P60" s="38">
        <v>9.3216999999999999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9.3216999999999999</v>
      </c>
      <c r="AC60" s="38">
        <v>0</v>
      </c>
      <c r="AD60" s="38">
        <v>0</v>
      </c>
      <c r="AE60" s="38">
        <v>9.3507999999999996</v>
      </c>
      <c r="AF60" s="38">
        <v>0</v>
      </c>
    </row>
    <row r="61" spans="1:32" ht="22.5" customHeight="1" x14ac:dyDescent="0.25">
      <c r="A61" s="28">
        <v>59</v>
      </c>
      <c r="B61" s="38">
        <v>2.8033000000000001</v>
      </c>
      <c r="C61" s="38">
        <v>0</v>
      </c>
      <c r="D61" s="38">
        <v>0</v>
      </c>
      <c r="E61" s="38">
        <v>2.8033000000000001</v>
      </c>
      <c r="F61" s="38">
        <v>2.8033000000000001</v>
      </c>
      <c r="G61" s="38">
        <v>2.8033000000000001</v>
      </c>
      <c r="H61" s="38">
        <v>2.8033000000000001</v>
      </c>
      <c r="I61" s="38">
        <v>2.8033000000000001</v>
      </c>
      <c r="J61" s="38">
        <v>2.8033000000000001</v>
      </c>
      <c r="K61" s="38">
        <v>2.8033000000000001</v>
      </c>
      <c r="L61" s="38">
        <v>0</v>
      </c>
      <c r="M61" s="38">
        <v>0</v>
      </c>
      <c r="N61" s="38">
        <v>0</v>
      </c>
      <c r="O61" s="38">
        <v>9.3216999999999999</v>
      </c>
      <c r="P61" s="38">
        <v>9.3216999999999999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9.3216999999999999</v>
      </c>
      <c r="AC61" s="38">
        <v>0</v>
      </c>
      <c r="AD61" s="38">
        <v>0</v>
      </c>
      <c r="AE61" s="38">
        <v>9.3507999999999996</v>
      </c>
      <c r="AF61" s="38">
        <v>0</v>
      </c>
    </row>
    <row r="62" spans="1:32" ht="22.5" customHeight="1" x14ac:dyDescent="0.25">
      <c r="A62" s="28">
        <v>60</v>
      </c>
      <c r="B62" s="38">
        <v>2.2406999999999999</v>
      </c>
      <c r="C62" s="38">
        <v>0</v>
      </c>
      <c r="D62" s="38">
        <v>0</v>
      </c>
      <c r="E62" s="38">
        <v>2.2406999999999999</v>
      </c>
      <c r="F62" s="38">
        <v>2.2406999999999999</v>
      </c>
      <c r="G62" s="38">
        <v>2.2406999999999999</v>
      </c>
      <c r="H62" s="38">
        <v>2.2406999999999999</v>
      </c>
      <c r="I62" s="38">
        <v>2.2406999999999999</v>
      </c>
      <c r="J62" s="38">
        <v>2.2406999999999999</v>
      </c>
      <c r="K62" s="38">
        <v>2.2406999999999999</v>
      </c>
      <c r="L62" s="38">
        <v>0</v>
      </c>
      <c r="M62" s="38">
        <v>9.3313999999999986</v>
      </c>
      <c r="N62" s="38">
        <v>0</v>
      </c>
      <c r="O62" s="38">
        <v>9.3216999999999999</v>
      </c>
      <c r="P62" s="38">
        <v>9.3216999999999999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9.3216999999999999</v>
      </c>
      <c r="AC62" s="38">
        <v>0</v>
      </c>
      <c r="AD62" s="38">
        <v>0</v>
      </c>
      <c r="AE62" s="38">
        <v>9.3507999999999996</v>
      </c>
      <c r="AF62" s="38">
        <v>0</v>
      </c>
    </row>
    <row r="63" spans="1:32" ht="22.5" customHeight="1" x14ac:dyDescent="0.25">
      <c r="A63" s="28">
        <v>61</v>
      </c>
      <c r="B63" s="38">
        <v>2.5219999999999998</v>
      </c>
      <c r="C63" s="38">
        <v>0</v>
      </c>
      <c r="D63" s="38">
        <v>0</v>
      </c>
      <c r="E63" s="38">
        <v>2.3376999999999999</v>
      </c>
      <c r="F63" s="38">
        <v>2.5219999999999998</v>
      </c>
      <c r="G63" s="38">
        <v>2.5219999999999998</v>
      </c>
      <c r="H63" s="38">
        <v>2.5219999999999998</v>
      </c>
      <c r="I63" s="38">
        <v>0</v>
      </c>
      <c r="J63" s="38">
        <v>2.5219999999999998</v>
      </c>
      <c r="K63" s="38">
        <v>2.5219999999999998</v>
      </c>
      <c r="L63" s="38">
        <v>0</v>
      </c>
      <c r="M63" s="38">
        <v>0</v>
      </c>
      <c r="N63" s="38">
        <v>0</v>
      </c>
      <c r="O63" s="38">
        <v>9.3216999999999999</v>
      </c>
      <c r="P63" s="38">
        <v>9.3216999999999999</v>
      </c>
      <c r="Q63" s="38">
        <v>9.3216999999999999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9.3216999999999999</v>
      </c>
      <c r="Y63" s="38">
        <v>0</v>
      </c>
      <c r="Z63" s="38">
        <v>0</v>
      </c>
      <c r="AA63" s="38">
        <v>0</v>
      </c>
      <c r="AB63" s="38">
        <v>9.3216999999999999</v>
      </c>
      <c r="AC63" s="38">
        <v>0</v>
      </c>
      <c r="AD63" s="38">
        <v>0</v>
      </c>
      <c r="AE63" s="38">
        <v>9.3507999999999996</v>
      </c>
      <c r="AF63" s="38">
        <v>0</v>
      </c>
    </row>
    <row r="64" spans="1:32" ht="22.5" customHeight="1" x14ac:dyDescent="0.25">
      <c r="A64" s="28">
        <v>62</v>
      </c>
      <c r="B64" s="38">
        <v>2.7063000000000001</v>
      </c>
      <c r="C64" s="38">
        <v>0</v>
      </c>
      <c r="D64" s="38">
        <v>0</v>
      </c>
      <c r="E64" s="38">
        <v>0</v>
      </c>
      <c r="F64" s="38">
        <v>2.7063000000000001</v>
      </c>
      <c r="G64" s="38">
        <v>2.7063000000000001</v>
      </c>
      <c r="H64" s="38">
        <v>2.7063000000000001</v>
      </c>
      <c r="I64" s="38">
        <v>0</v>
      </c>
      <c r="J64" s="38">
        <v>2.7063000000000001</v>
      </c>
      <c r="K64" s="38">
        <v>2.7063000000000001</v>
      </c>
      <c r="L64" s="38">
        <v>0</v>
      </c>
      <c r="M64" s="38">
        <v>0</v>
      </c>
      <c r="N64" s="38">
        <v>0</v>
      </c>
      <c r="O64" s="38">
        <v>9.3216999999999999</v>
      </c>
      <c r="P64" s="38">
        <v>9.3216999999999999</v>
      </c>
      <c r="Q64" s="38">
        <v>9.3216999999999999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9.3216999999999999</v>
      </c>
      <c r="Y64" s="38">
        <v>0</v>
      </c>
      <c r="Z64" s="38">
        <v>0</v>
      </c>
      <c r="AA64" s="38">
        <v>0</v>
      </c>
      <c r="AB64" s="38">
        <v>9.3216999999999999</v>
      </c>
      <c r="AC64" s="38">
        <v>0</v>
      </c>
      <c r="AD64" s="38">
        <v>0</v>
      </c>
      <c r="AE64" s="38">
        <v>0</v>
      </c>
      <c r="AF64" s="38">
        <v>0</v>
      </c>
    </row>
    <row r="65" spans="1:32" ht="22.5" customHeight="1" x14ac:dyDescent="0.25">
      <c r="A65" s="28">
        <v>63</v>
      </c>
      <c r="B65" s="38">
        <v>3.0846</v>
      </c>
      <c r="C65" s="38">
        <v>0</v>
      </c>
      <c r="D65" s="38">
        <v>0</v>
      </c>
      <c r="E65" s="38">
        <v>0</v>
      </c>
      <c r="F65" s="38">
        <v>0</v>
      </c>
      <c r="G65" s="38">
        <v>3.0846</v>
      </c>
      <c r="H65" s="38">
        <v>0</v>
      </c>
      <c r="I65" s="38">
        <v>0</v>
      </c>
      <c r="J65" s="38">
        <v>3.0749</v>
      </c>
      <c r="K65" s="38">
        <v>3.0749</v>
      </c>
      <c r="L65" s="38">
        <v>0</v>
      </c>
      <c r="M65" s="38">
        <v>0</v>
      </c>
      <c r="N65" s="38">
        <v>0</v>
      </c>
      <c r="O65" s="38">
        <v>9.3216999999999999</v>
      </c>
      <c r="P65" s="38">
        <v>9.3216999999999999</v>
      </c>
      <c r="Q65" s="38">
        <v>9.3216999999999999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9.3216999999999999</v>
      </c>
      <c r="X65" s="38">
        <v>9.3216999999999999</v>
      </c>
      <c r="Y65" s="38">
        <v>0</v>
      </c>
      <c r="Z65" s="38">
        <v>0</v>
      </c>
      <c r="AA65" s="38">
        <v>0</v>
      </c>
      <c r="AB65" s="38">
        <v>9.3216999999999999</v>
      </c>
      <c r="AC65" s="38">
        <v>0</v>
      </c>
      <c r="AD65" s="38">
        <v>0</v>
      </c>
      <c r="AE65" s="38">
        <v>9.3507999999999996</v>
      </c>
      <c r="AF65" s="38">
        <v>9.3507999999999996</v>
      </c>
    </row>
    <row r="66" spans="1:32" ht="22.5" customHeight="1" x14ac:dyDescent="0.25">
      <c r="A66" s="28">
        <v>64</v>
      </c>
      <c r="B66" s="38">
        <v>2.9876</v>
      </c>
      <c r="C66" s="38">
        <v>0</v>
      </c>
      <c r="D66" s="38">
        <v>0</v>
      </c>
      <c r="E66" s="38">
        <v>0</v>
      </c>
      <c r="F66" s="38">
        <v>0</v>
      </c>
      <c r="G66" s="38">
        <v>2.9876</v>
      </c>
      <c r="H66" s="38">
        <v>0</v>
      </c>
      <c r="I66" s="38">
        <v>0</v>
      </c>
      <c r="J66" s="38">
        <v>2.9876</v>
      </c>
      <c r="K66" s="38">
        <v>2.9876</v>
      </c>
      <c r="L66" s="38">
        <v>0</v>
      </c>
      <c r="M66" s="38">
        <v>0</v>
      </c>
      <c r="N66" s="38">
        <v>0</v>
      </c>
      <c r="O66" s="38">
        <v>9.3216999999999999</v>
      </c>
      <c r="P66" s="38">
        <v>9.3216999999999999</v>
      </c>
      <c r="Q66" s="38">
        <v>9.3216999999999999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9.3216999999999999</v>
      </c>
      <c r="X66" s="38">
        <v>9.3216999999999999</v>
      </c>
      <c r="Y66" s="38">
        <v>0</v>
      </c>
      <c r="Z66" s="38">
        <v>0</v>
      </c>
      <c r="AA66" s="38">
        <v>0</v>
      </c>
      <c r="AB66" s="38">
        <v>9.3216999999999999</v>
      </c>
      <c r="AC66" s="38">
        <v>0</v>
      </c>
      <c r="AD66" s="38">
        <v>0</v>
      </c>
      <c r="AE66" s="38">
        <v>9.3507999999999996</v>
      </c>
      <c r="AF66" s="38">
        <v>0</v>
      </c>
    </row>
    <row r="67" spans="1:32" ht="22.5" customHeight="1" x14ac:dyDescent="0.25">
      <c r="A67" s="28">
        <v>65</v>
      </c>
      <c r="B67" s="38">
        <v>3.2688999999999999</v>
      </c>
      <c r="C67" s="38">
        <v>0</v>
      </c>
      <c r="D67" s="38">
        <v>0</v>
      </c>
      <c r="E67" s="38">
        <v>0</v>
      </c>
      <c r="F67" s="38">
        <v>3.2688999999999999</v>
      </c>
      <c r="G67" s="38">
        <v>3.2688999999999999</v>
      </c>
      <c r="H67" s="38">
        <v>3.2688999999999999</v>
      </c>
      <c r="I67" s="38">
        <v>0</v>
      </c>
      <c r="J67" s="38">
        <v>0</v>
      </c>
      <c r="K67" s="38">
        <v>3.2688999999999999</v>
      </c>
      <c r="L67" s="38">
        <v>0</v>
      </c>
      <c r="M67" s="38">
        <v>9.3313999999999986</v>
      </c>
      <c r="N67" s="38">
        <v>0</v>
      </c>
      <c r="O67" s="38">
        <v>9.3216999999999999</v>
      </c>
      <c r="P67" s="38">
        <v>9.3216999999999999</v>
      </c>
      <c r="Q67" s="38">
        <v>9.3216999999999999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9.3216999999999999</v>
      </c>
      <c r="X67" s="38">
        <v>9.3216999999999999</v>
      </c>
      <c r="Y67" s="38">
        <v>0</v>
      </c>
      <c r="Z67" s="38">
        <v>0</v>
      </c>
      <c r="AA67" s="38">
        <v>0</v>
      </c>
      <c r="AB67" s="38">
        <v>9.3216999999999999</v>
      </c>
      <c r="AC67" s="38">
        <v>0</v>
      </c>
      <c r="AD67" s="38">
        <v>0</v>
      </c>
      <c r="AE67" s="38">
        <v>9.3507999999999996</v>
      </c>
      <c r="AF67" s="38">
        <v>0</v>
      </c>
    </row>
    <row r="68" spans="1:32" ht="22.5" customHeight="1" x14ac:dyDescent="0.25">
      <c r="A68" s="28">
        <v>66</v>
      </c>
      <c r="B68" s="38">
        <v>3.3658999999999999</v>
      </c>
      <c r="C68" s="38">
        <v>0</v>
      </c>
      <c r="D68" s="38">
        <v>0</v>
      </c>
      <c r="E68" s="38">
        <v>0</v>
      </c>
      <c r="F68" s="38">
        <v>0</v>
      </c>
      <c r="G68" s="38">
        <v>3.3658999999999999</v>
      </c>
      <c r="H68" s="38">
        <v>3.3561999999999999</v>
      </c>
      <c r="I68" s="38">
        <v>0</v>
      </c>
      <c r="J68" s="38">
        <v>0</v>
      </c>
      <c r="K68" s="38">
        <v>3.3561999999999999</v>
      </c>
      <c r="L68" s="38">
        <v>0</v>
      </c>
      <c r="M68" s="38">
        <v>0</v>
      </c>
      <c r="N68" s="38">
        <v>0</v>
      </c>
      <c r="O68" s="38">
        <v>9.3216999999999999</v>
      </c>
      <c r="P68" s="38">
        <v>9.3216999999999999</v>
      </c>
      <c r="Q68" s="38">
        <v>9.3216999999999999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9.3216999999999999</v>
      </c>
      <c r="AC68" s="38">
        <v>0</v>
      </c>
      <c r="AD68" s="38">
        <v>0</v>
      </c>
      <c r="AE68" s="38">
        <v>9.3507999999999996</v>
      </c>
      <c r="AF68" s="38">
        <v>0</v>
      </c>
    </row>
    <row r="69" spans="1:32" ht="22.5" customHeight="1" x14ac:dyDescent="0.25">
      <c r="A69" s="28">
        <v>67</v>
      </c>
      <c r="B69" s="38">
        <v>4.0157999999999996</v>
      </c>
      <c r="C69" s="38">
        <v>0</v>
      </c>
      <c r="D69" s="38">
        <v>0</v>
      </c>
      <c r="E69" s="38">
        <v>0</v>
      </c>
      <c r="F69" s="38">
        <v>0</v>
      </c>
      <c r="G69" s="38">
        <v>4.0157999999999996</v>
      </c>
      <c r="H69" s="38">
        <v>0</v>
      </c>
      <c r="I69" s="38">
        <v>0</v>
      </c>
      <c r="J69" s="38">
        <v>0</v>
      </c>
      <c r="K69" s="38">
        <v>4.0157999999999996</v>
      </c>
      <c r="L69" s="38">
        <v>0</v>
      </c>
      <c r="M69" s="38">
        <v>0</v>
      </c>
      <c r="N69" s="38">
        <v>9.3313999999999986</v>
      </c>
      <c r="O69" s="38">
        <v>9.3216999999999999</v>
      </c>
      <c r="P69" s="38">
        <v>9.3216999999999999</v>
      </c>
      <c r="Q69" s="38">
        <v>9.3216999999999999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9.3216999999999999</v>
      </c>
      <c r="Y69" s="38">
        <v>0</v>
      </c>
      <c r="Z69" s="38">
        <v>0</v>
      </c>
      <c r="AA69" s="38">
        <v>0</v>
      </c>
      <c r="AB69" s="38">
        <v>9.3216999999999999</v>
      </c>
      <c r="AC69" s="38">
        <v>0</v>
      </c>
      <c r="AD69" s="38">
        <v>0</v>
      </c>
      <c r="AE69" s="38">
        <v>9.3507999999999996</v>
      </c>
      <c r="AF69" s="38">
        <v>0</v>
      </c>
    </row>
    <row r="70" spans="1:32" ht="22.5" customHeight="1" x14ac:dyDescent="0.25">
      <c r="A70" s="28">
        <v>68</v>
      </c>
      <c r="B70" s="38">
        <v>5.4126000000000003</v>
      </c>
      <c r="C70" s="38">
        <v>0</v>
      </c>
      <c r="D70" s="38">
        <v>0</v>
      </c>
      <c r="E70" s="38">
        <v>0</v>
      </c>
      <c r="F70" s="38">
        <v>0</v>
      </c>
      <c r="G70" s="38">
        <v>5.4126000000000003</v>
      </c>
      <c r="H70" s="38">
        <v>0</v>
      </c>
      <c r="I70" s="38">
        <v>0</v>
      </c>
      <c r="J70" s="38">
        <v>0</v>
      </c>
      <c r="K70" s="38">
        <v>5.4126000000000003</v>
      </c>
      <c r="L70" s="38">
        <v>0</v>
      </c>
      <c r="M70" s="38">
        <v>0</v>
      </c>
      <c r="N70" s="38">
        <v>9.3313999999999986</v>
      </c>
      <c r="O70" s="38">
        <v>9.3216999999999999</v>
      </c>
      <c r="P70" s="38">
        <v>9.3216999999999999</v>
      </c>
      <c r="Q70" s="38">
        <v>9.3216999999999999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9.3216999999999999</v>
      </c>
      <c r="Y70" s="38">
        <v>0</v>
      </c>
      <c r="Z70" s="38">
        <v>0</v>
      </c>
      <c r="AA70" s="38">
        <v>0</v>
      </c>
      <c r="AB70" s="38">
        <v>9.3216999999999999</v>
      </c>
      <c r="AC70" s="38">
        <v>0</v>
      </c>
      <c r="AD70" s="38">
        <v>0</v>
      </c>
      <c r="AE70" s="38">
        <v>9.3507999999999996</v>
      </c>
      <c r="AF70" s="38">
        <v>0</v>
      </c>
    </row>
    <row r="71" spans="1:32" ht="22.5" customHeight="1" x14ac:dyDescent="0.25">
      <c r="A71" s="28">
        <v>69</v>
      </c>
      <c r="B71" s="38">
        <v>5.8781999999999996</v>
      </c>
      <c r="C71" s="38">
        <v>0</v>
      </c>
      <c r="D71" s="38">
        <v>0</v>
      </c>
      <c r="E71" s="38">
        <v>0</v>
      </c>
      <c r="F71" s="38">
        <v>0</v>
      </c>
      <c r="G71" s="38">
        <v>5.8781999999999996</v>
      </c>
      <c r="H71" s="38">
        <v>0</v>
      </c>
      <c r="I71" s="38">
        <v>0</v>
      </c>
      <c r="J71" s="38">
        <v>5.8781999999999996</v>
      </c>
      <c r="K71" s="38">
        <v>0</v>
      </c>
      <c r="L71" s="38">
        <v>0</v>
      </c>
      <c r="M71" s="38">
        <v>9.3313999999999986</v>
      </c>
      <c r="N71" s="38">
        <v>0</v>
      </c>
      <c r="O71" s="38">
        <v>9.3216999999999999</v>
      </c>
      <c r="P71" s="38">
        <v>9.3216999999999999</v>
      </c>
      <c r="Q71" s="38">
        <v>9.3216999999999999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9.3216999999999999</v>
      </c>
      <c r="Y71" s="38">
        <v>0</v>
      </c>
      <c r="Z71" s="38">
        <v>9.3216999999999999</v>
      </c>
      <c r="AA71" s="38">
        <v>0</v>
      </c>
      <c r="AB71" s="38">
        <v>9.3216999999999999</v>
      </c>
      <c r="AC71" s="38">
        <v>0</v>
      </c>
      <c r="AD71" s="38">
        <v>0</v>
      </c>
      <c r="AE71" s="38">
        <v>0</v>
      </c>
      <c r="AF71" s="38">
        <v>0</v>
      </c>
    </row>
    <row r="72" spans="1:32" ht="22.5" customHeight="1" x14ac:dyDescent="0.25">
      <c r="A72" s="28">
        <v>70</v>
      </c>
      <c r="B72" s="38">
        <v>6.3534999999999995</v>
      </c>
      <c r="C72" s="38">
        <v>0</v>
      </c>
      <c r="D72" s="38">
        <v>0</v>
      </c>
      <c r="E72" s="38">
        <v>0</v>
      </c>
      <c r="F72" s="38">
        <v>0</v>
      </c>
      <c r="G72" s="38">
        <v>6.3534999999999995</v>
      </c>
      <c r="H72" s="38">
        <v>0</v>
      </c>
      <c r="I72" s="38">
        <v>0</v>
      </c>
      <c r="J72" s="38">
        <v>6.3437999999999999</v>
      </c>
      <c r="K72" s="38">
        <v>6.3437999999999999</v>
      </c>
      <c r="L72" s="38">
        <v>0</v>
      </c>
      <c r="M72" s="38">
        <v>9.3313999999999986</v>
      </c>
      <c r="N72" s="38">
        <v>9.3313999999999986</v>
      </c>
      <c r="O72" s="38">
        <v>9.3216999999999999</v>
      </c>
      <c r="P72" s="38">
        <v>9.3216999999999999</v>
      </c>
      <c r="Q72" s="38">
        <v>9.3216999999999999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9.3216999999999999</v>
      </c>
      <c r="X72" s="38">
        <v>9.3216999999999999</v>
      </c>
      <c r="Y72" s="38">
        <v>0</v>
      </c>
      <c r="Z72" s="38">
        <v>9.3216999999999999</v>
      </c>
      <c r="AA72" s="38">
        <v>0</v>
      </c>
      <c r="AB72" s="38">
        <v>9.3216999999999999</v>
      </c>
      <c r="AC72" s="38">
        <v>0</v>
      </c>
      <c r="AD72" s="38">
        <v>0</v>
      </c>
      <c r="AE72" s="38">
        <v>0</v>
      </c>
      <c r="AF72" s="38">
        <v>0</v>
      </c>
    </row>
    <row r="73" spans="1:32" ht="22.5" customHeight="1" x14ac:dyDescent="0.25">
      <c r="A73" s="28">
        <v>71</v>
      </c>
      <c r="B73" s="38">
        <v>6.7220999999999993</v>
      </c>
      <c r="C73" s="38">
        <v>0</v>
      </c>
      <c r="D73" s="38">
        <v>0</v>
      </c>
      <c r="E73" s="38">
        <v>0</v>
      </c>
      <c r="F73" s="38">
        <v>0</v>
      </c>
      <c r="G73" s="38">
        <v>6.7220999999999993</v>
      </c>
      <c r="H73" s="38">
        <v>0</v>
      </c>
      <c r="I73" s="38">
        <v>0</v>
      </c>
      <c r="J73" s="38">
        <v>0</v>
      </c>
      <c r="K73" s="38">
        <v>4.4813999999999998</v>
      </c>
      <c r="L73" s="38">
        <v>0</v>
      </c>
      <c r="M73" s="38">
        <v>0</v>
      </c>
      <c r="N73" s="38">
        <v>9.3313999999999986</v>
      </c>
      <c r="O73" s="38">
        <v>9.3216999999999999</v>
      </c>
      <c r="P73" s="38">
        <v>9.3216999999999999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9.3216999999999999</v>
      </c>
      <c r="X73" s="38">
        <v>9.3216999999999999</v>
      </c>
      <c r="Y73" s="38">
        <v>0</v>
      </c>
      <c r="Z73" s="38">
        <v>0</v>
      </c>
      <c r="AA73" s="38">
        <v>0</v>
      </c>
      <c r="AB73" s="38">
        <v>9.3216999999999999</v>
      </c>
      <c r="AC73" s="38">
        <v>0</v>
      </c>
      <c r="AD73" s="38">
        <v>0</v>
      </c>
      <c r="AE73" s="38">
        <v>9.3507999999999996</v>
      </c>
      <c r="AF73" s="38">
        <v>0</v>
      </c>
    </row>
    <row r="74" spans="1:32" ht="22.5" customHeight="1" x14ac:dyDescent="0.25">
      <c r="A74" s="28">
        <v>72</v>
      </c>
      <c r="B74" s="38">
        <v>6.8190999999999997</v>
      </c>
      <c r="C74" s="38">
        <v>0</v>
      </c>
      <c r="D74" s="38">
        <v>0</v>
      </c>
      <c r="E74" s="38">
        <v>0</v>
      </c>
      <c r="F74" s="38">
        <v>0</v>
      </c>
      <c r="G74" s="38">
        <v>6.8190999999999997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9.3313999999999986</v>
      </c>
      <c r="O74" s="38">
        <v>9.3216999999999999</v>
      </c>
      <c r="P74" s="38">
        <v>9.3216999999999999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9.3216999999999999</v>
      </c>
      <c r="X74" s="38">
        <v>9.3216999999999999</v>
      </c>
      <c r="Y74" s="38">
        <v>0</v>
      </c>
      <c r="Z74" s="38">
        <v>0</v>
      </c>
      <c r="AA74" s="38">
        <v>9.3216999999999999</v>
      </c>
      <c r="AB74" s="38">
        <v>9.3216999999999999</v>
      </c>
      <c r="AC74" s="38">
        <v>0</v>
      </c>
      <c r="AD74" s="38">
        <v>0</v>
      </c>
      <c r="AE74" s="38">
        <v>9.3507999999999996</v>
      </c>
      <c r="AF74" s="38">
        <v>0</v>
      </c>
    </row>
    <row r="75" spans="1:32" ht="22.5" customHeight="1" x14ac:dyDescent="0.25">
      <c r="A75" s="28">
        <v>73</v>
      </c>
      <c r="B75" s="38">
        <v>5.4126000000000003</v>
      </c>
      <c r="C75" s="38">
        <v>0</v>
      </c>
      <c r="D75" s="38">
        <v>0</v>
      </c>
      <c r="E75" s="38">
        <v>0</v>
      </c>
      <c r="F75" s="38">
        <v>0</v>
      </c>
      <c r="G75" s="38">
        <v>5.4126000000000003</v>
      </c>
      <c r="H75" s="38">
        <v>0</v>
      </c>
      <c r="I75" s="38">
        <v>0</v>
      </c>
      <c r="J75" s="38">
        <v>0</v>
      </c>
      <c r="K75" s="38">
        <v>0</v>
      </c>
      <c r="L75" s="38">
        <v>7.4592999999999998</v>
      </c>
      <c r="M75" s="38">
        <v>7.4592999999999998</v>
      </c>
      <c r="N75" s="38">
        <v>7.4592999999999998</v>
      </c>
      <c r="O75" s="38">
        <v>0</v>
      </c>
      <c r="P75" s="38">
        <v>7.4592999999999998</v>
      </c>
      <c r="Q75" s="38">
        <v>9.3216999999999999</v>
      </c>
      <c r="R75" s="38">
        <v>0</v>
      </c>
      <c r="S75" s="38">
        <v>9.3216999999999999</v>
      </c>
      <c r="T75" s="38">
        <v>0</v>
      </c>
      <c r="U75" s="38">
        <v>0</v>
      </c>
      <c r="V75" s="38">
        <v>0</v>
      </c>
      <c r="W75" s="38">
        <v>9.3216999999999999</v>
      </c>
      <c r="X75" s="38">
        <v>9.3216999999999999</v>
      </c>
      <c r="Y75" s="38">
        <v>0</v>
      </c>
      <c r="Z75" s="38">
        <v>0</v>
      </c>
      <c r="AA75" s="38">
        <v>9.3216999999999999</v>
      </c>
      <c r="AB75" s="38">
        <v>9.3216999999999999</v>
      </c>
      <c r="AC75" s="38">
        <v>0</v>
      </c>
      <c r="AD75" s="38">
        <v>0</v>
      </c>
      <c r="AE75" s="38">
        <v>9.3507999999999996</v>
      </c>
      <c r="AF75" s="38">
        <v>9.3507999999999996</v>
      </c>
    </row>
    <row r="76" spans="1:32" ht="22.5" customHeight="1" x14ac:dyDescent="0.25">
      <c r="A76" s="28">
        <v>74</v>
      </c>
      <c r="B76" s="38">
        <v>5.9752000000000001</v>
      </c>
      <c r="C76" s="38">
        <v>0</v>
      </c>
      <c r="D76" s="38">
        <v>0</v>
      </c>
      <c r="E76" s="38">
        <v>0</v>
      </c>
      <c r="F76" s="38">
        <v>0</v>
      </c>
      <c r="G76" s="38">
        <v>5.9752000000000001</v>
      </c>
      <c r="H76" s="38">
        <v>0</v>
      </c>
      <c r="I76" s="38">
        <v>0</v>
      </c>
      <c r="J76" s="38">
        <v>0</v>
      </c>
      <c r="K76" s="38">
        <v>0</v>
      </c>
      <c r="L76" s="38">
        <v>7.4592999999999998</v>
      </c>
      <c r="M76" s="38">
        <v>0</v>
      </c>
      <c r="N76" s="38">
        <v>7.4592999999999998</v>
      </c>
      <c r="O76" s="38">
        <v>0</v>
      </c>
      <c r="P76" s="38">
        <v>7.4592999999999998</v>
      </c>
      <c r="Q76" s="38">
        <v>9.3216999999999999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9.3216999999999999</v>
      </c>
      <c r="X76" s="38">
        <v>9.3216999999999999</v>
      </c>
      <c r="Y76" s="38">
        <v>0</v>
      </c>
      <c r="Z76" s="38">
        <v>0</v>
      </c>
      <c r="AA76" s="38">
        <v>9.3216999999999999</v>
      </c>
      <c r="AB76" s="38">
        <v>0</v>
      </c>
      <c r="AC76" s="38">
        <v>0</v>
      </c>
      <c r="AD76" s="38">
        <v>0</v>
      </c>
      <c r="AE76" s="38">
        <v>9.3507999999999996</v>
      </c>
      <c r="AF76" s="38">
        <v>0</v>
      </c>
    </row>
    <row r="77" spans="1:32" ht="22.5" customHeight="1" x14ac:dyDescent="0.25">
      <c r="A77" s="28">
        <v>75</v>
      </c>
      <c r="B77" s="38">
        <v>6.2565</v>
      </c>
      <c r="C77" s="38">
        <v>0</v>
      </c>
      <c r="D77" s="38">
        <v>0</v>
      </c>
      <c r="E77" s="38">
        <v>0</v>
      </c>
      <c r="F77" s="38">
        <v>0</v>
      </c>
      <c r="G77" s="38">
        <v>6.2565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7.4592999999999998</v>
      </c>
      <c r="O77" s="38">
        <v>7.4592999999999998</v>
      </c>
      <c r="P77" s="38">
        <v>7.4592999999999998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9.3216999999999999</v>
      </c>
      <c r="Y77" s="38">
        <v>0</v>
      </c>
      <c r="Z77" s="38">
        <v>0</v>
      </c>
      <c r="AA77" s="38">
        <v>9.3216999999999999</v>
      </c>
      <c r="AB77" s="38">
        <v>9.3216999999999999</v>
      </c>
      <c r="AC77" s="38">
        <v>0</v>
      </c>
      <c r="AD77" s="38">
        <v>0</v>
      </c>
      <c r="AE77" s="38">
        <v>0</v>
      </c>
      <c r="AF77" s="38">
        <v>0</v>
      </c>
    </row>
    <row r="78" spans="1:32" ht="22.5" customHeight="1" x14ac:dyDescent="0.25">
      <c r="A78" s="28">
        <v>76</v>
      </c>
      <c r="B78" s="38">
        <v>0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7.4592999999999998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9.3216999999999999</v>
      </c>
      <c r="AB78" s="38">
        <v>9.3216999999999999</v>
      </c>
      <c r="AC78" s="38">
        <v>0</v>
      </c>
      <c r="AD78" s="38">
        <v>0</v>
      </c>
      <c r="AE78" s="38">
        <v>0</v>
      </c>
      <c r="AF78" s="38">
        <v>0</v>
      </c>
    </row>
    <row r="79" spans="1:32" ht="22.5" customHeight="1" x14ac:dyDescent="0.25">
      <c r="A79" s="28">
        <v>77</v>
      </c>
      <c r="B79" s="38">
        <v>0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9.3216999999999999</v>
      </c>
      <c r="AC79" s="38">
        <v>0</v>
      </c>
      <c r="AD79" s="38">
        <v>0</v>
      </c>
      <c r="AE79" s="38">
        <v>0</v>
      </c>
      <c r="AF79" s="38">
        <v>0</v>
      </c>
    </row>
    <row r="80" spans="1:32" ht="22.5" customHeight="1" x14ac:dyDescent="0.25">
      <c r="A80" s="28">
        <v>78</v>
      </c>
      <c r="B80" s="38">
        <v>0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9.3216999999999999</v>
      </c>
      <c r="AC80" s="38">
        <v>0</v>
      </c>
      <c r="AD80" s="38">
        <v>0</v>
      </c>
      <c r="AE80" s="38">
        <v>0</v>
      </c>
      <c r="AF80" s="38">
        <v>0</v>
      </c>
    </row>
    <row r="81" spans="1:32" ht="22.5" customHeight="1" x14ac:dyDescent="0.25">
      <c r="A81" s="28">
        <v>79</v>
      </c>
      <c r="B81" s="38">
        <v>0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9.3216999999999999</v>
      </c>
      <c r="AC81" s="38">
        <v>0</v>
      </c>
      <c r="AD81" s="38">
        <v>0</v>
      </c>
      <c r="AE81" s="38">
        <v>0</v>
      </c>
      <c r="AF81" s="38">
        <v>0</v>
      </c>
    </row>
    <row r="82" spans="1:32" ht="22.5" customHeight="1" x14ac:dyDescent="0.25">
      <c r="A82" s="28">
        <v>80</v>
      </c>
      <c r="B82" s="38">
        <v>0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</row>
    <row r="83" spans="1:32" ht="22.5" customHeight="1" x14ac:dyDescent="0.25">
      <c r="A83" s="28">
        <v>81</v>
      </c>
      <c r="B83" s="38">
        <v>0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7.4592999999999998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</row>
    <row r="84" spans="1:32" ht="22.5" customHeight="1" x14ac:dyDescent="0.25">
      <c r="A84" s="28">
        <v>82</v>
      </c>
      <c r="B84" s="38">
        <v>0</v>
      </c>
      <c r="C84" s="38">
        <v>0</v>
      </c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7.4592999999999998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</row>
    <row r="85" spans="1:32" ht="22.5" customHeight="1" x14ac:dyDescent="0.25">
      <c r="A85" s="28">
        <v>83</v>
      </c>
      <c r="B85" s="38">
        <v>0</v>
      </c>
      <c r="C85" s="38">
        <v>0</v>
      </c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</row>
    <row r="86" spans="1:32" ht="22.5" customHeight="1" x14ac:dyDescent="0.25">
      <c r="A86" s="28">
        <v>84</v>
      </c>
      <c r="B86" s="38">
        <v>0</v>
      </c>
      <c r="C86" s="38">
        <v>0</v>
      </c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</row>
    <row r="87" spans="1:32" ht="22.5" customHeight="1" x14ac:dyDescent="0.25">
      <c r="A87" s="28">
        <v>85</v>
      </c>
      <c r="B87" s="38">
        <v>0</v>
      </c>
      <c r="C87" s="38">
        <v>0</v>
      </c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</row>
    <row r="88" spans="1:32" ht="22.5" customHeight="1" x14ac:dyDescent="0.25">
      <c r="A88" s="28">
        <v>86</v>
      </c>
      <c r="B88" s="38">
        <v>0</v>
      </c>
      <c r="C88" s="38">
        <v>0</v>
      </c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</row>
    <row r="89" spans="1:32" ht="22.5" customHeight="1" x14ac:dyDescent="0.25">
      <c r="A89" s="28">
        <v>87</v>
      </c>
      <c r="B89" s="38">
        <v>0</v>
      </c>
      <c r="C89" s="38">
        <v>0</v>
      </c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</row>
    <row r="90" spans="1:32" ht="22.5" customHeight="1" x14ac:dyDescent="0.25">
      <c r="A90" s="28">
        <v>88</v>
      </c>
      <c r="B90" s="38">
        <v>0</v>
      </c>
      <c r="C90" s="38">
        <v>0</v>
      </c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</row>
    <row r="91" spans="1:32" ht="22.5" customHeight="1" x14ac:dyDescent="0.25">
      <c r="A91" s="28">
        <v>89</v>
      </c>
      <c r="B91" s="38">
        <v>0</v>
      </c>
      <c r="C91" s="38">
        <v>0</v>
      </c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</row>
    <row r="92" spans="1:32" ht="22.5" customHeight="1" x14ac:dyDescent="0.25">
      <c r="A92" s="28">
        <v>90</v>
      </c>
      <c r="B92" s="38">
        <v>0</v>
      </c>
      <c r="C92" s="38">
        <v>0</v>
      </c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</row>
    <row r="93" spans="1:32" ht="22.5" customHeight="1" x14ac:dyDescent="0.25">
      <c r="A93" s="28">
        <v>91</v>
      </c>
      <c r="B93" s="38">
        <v>0</v>
      </c>
      <c r="C93" s="38">
        <v>0</v>
      </c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9.3216999999999999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</row>
    <row r="94" spans="1:32" ht="22.5" customHeight="1" x14ac:dyDescent="0.25">
      <c r="A94" s="28">
        <v>92</v>
      </c>
      <c r="B94" s="38">
        <v>0</v>
      </c>
      <c r="C94" s="38">
        <v>0</v>
      </c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9.3216999999999999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</row>
    <row r="95" spans="1:32" ht="22.5" customHeight="1" x14ac:dyDescent="0.25">
      <c r="A95" s="28">
        <v>93</v>
      </c>
      <c r="B95" s="38">
        <v>0</v>
      </c>
      <c r="C95" s="38">
        <v>0</v>
      </c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9.3216999999999999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</row>
    <row r="96" spans="1:32" ht="22.5" customHeight="1" x14ac:dyDescent="0.25">
      <c r="A96" s="28">
        <v>94</v>
      </c>
      <c r="B96" s="38">
        <v>0</v>
      </c>
      <c r="C96" s="38">
        <v>0</v>
      </c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7.4592999999999998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9.3216999999999999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</row>
    <row r="97" spans="1:33" ht="22.5" customHeight="1" x14ac:dyDescent="0.25">
      <c r="A97" s="28">
        <v>95</v>
      </c>
      <c r="B97" s="38">
        <v>7.4690000000000003</v>
      </c>
      <c r="C97" s="38">
        <v>0</v>
      </c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7.4592999999999998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9.3216999999999999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</row>
    <row r="98" spans="1:33" ht="22.5" customHeight="1" x14ac:dyDescent="0.25">
      <c r="A98" s="28">
        <v>96</v>
      </c>
      <c r="B98" s="38">
        <v>7.4690000000000003</v>
      </c>
      <c r="C98" s="38">
        <v>0</v>
      </c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7.4592999999999998</v>
      </c>
      <c r="O98" s="38">
        <v>0</v>
      </c>
      <c r="P98" s="38">
        <v>0</v>
      </c>
      <c r="Q98" s="38">
        <v>0</v>
      </c>
      <c r="R98" s="38">
        <v>0</v>
      </c>
      <c r="S98" s="38">
        <v>0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9.3216999999999999</v>
      </c>
      <c r="AA98" s="38">
        <v>0</v>
      </c>
      <c r="AB98" s="38">
        <v>0</v>
      </c>
      <c r="AC98" s="38">
        <v>0</v>
      </c>
      <c r="AD98" s="38">
        <v>0</v>
      </c>
      <c r="AE98" s="38">
        <v>9.3507999999999996</v>
      </c>
      <c r="AF98" s="38">
        <v>0</v>
      </c>
    </row>
    <row r="99" spans="1:33" ht="22.5" customHeight="1" x14ac:dyDescent="0.25">
      <c r="A99" s="28" t="s">
        <v>161</v>
      </c>
      <c r="B99" s="39">
        <v>0.10849692499999994</v>
      </c>
      <c r="C99" s="39">
        <v>0</v>
      </c>
      <c r="D99" s="39">
        <v>1.7200524999999994E-2</v>
      </c>
      <c r="E99" s="39">
        <v>1.2862199999999997E-2</v>
      </c>
      <c r="F99" s="39">
        <v>2.7516475000000002E-2</v>
      </c>
      <c r="G99" s="39">
        <v>4.5141374999999997E-2</v>
      </c>
      <c r="H99" s="39">
        <v>5.479529999999997E-2</v>
      </c>
      <c r="I99" s="39">
        <v>2.7116350000000004E-2</v>
      </c>
      <c r="J99" s="39">
        <v>3.7844549999999998E-2</v>
      </c>
      <c r="K99" s="39">
        <v>5.5379724999999984E-2</v>
      </c>
      <c r="L99" s="39">
        <v>3.7296499999999997E-3</v>
      </c>
      <c r="M99" s="39">
        <v>4.4232000000000007E-2</v>
      </c>
      <c r="N99" s="39">
        <v>3.6850300000000009E-2</v>
      </c>
      <c r="O99" s="39">
        <v>0.14309682500000009</v>
      </c>
      <c r="P99" s="39">
        <v>0.11122747500000006</v>
      </c>
      <c r="Q99" s="39">
        <v>3.2625949999999987E-2</v>
      </c>
      <c r="R99" s="39">
        <v>6.9912749999999999E-3</v>
      </c>
      <c r="S99" s="39">
        <v>1.6312975E-2</v>
      </c>
      <c r="T99" s="39">
        <v>9.3217000000000005E-3</v>
      </c>
      <c r="U99" s="39">
        <v>0</v>
      </c>
      <c r="V99" s="39">
        <v>1.0046775000000001E-2</v>
      </c>
      <c r="W99" s="39">
        <v>1.8643400000000001E-2</v>
      </c>
      <c r="X99" s="39">
        <v>4.6608499999999976E-2</v>
      </c>
      <c r="Y99" s="39">
        <v>1.8643400000000001E-2</v>
      </c>
      <c r="Z99" s="39">
        <v>5.645642499999997E-2</v>
      </c>
      <c r="AA99" s="39">
        <v>6.0591049999999966E-2</v>
      </c>
      <c r="AB99" s="39">
        <v>0.13749507500000008</v>
      </c>
      <c r="AC99" s="39">
        <v>0</v>
      </c>
      <c r="AD99" s="39">
        <v>0</v>
      </c>
      <c r="AE99" s="39">
        <v>0.13855964999999998</v>
      </c>
      <c r="AF99" s="39">
        <v>3.2849049999999991E-2</v>
      </c>
      <c r="AG99" s="40"/>
    </row>
    <row r="102" spans="1:33" ht="22.5" customHeight="1" x14ac:dyDescent="0.25">
      <c r="B102" s="3" t="s">
        <v>162</v>
      </c>
      <c r="C102" s="41">
        <v>1.3106348999999997</v>
      </c>
      <c r="D102" s="41"/>
    </row>
    <row r="107" spans="1:33" ht="22.5" customHeight="1" x14ac:dyDescent="0.25">
      <c r="C107" s="72"/>
      <c r="D107" s="72"/>
    </row>
  </sheetData>
  <mergeCells count="1">
    <mergeCell ref="C107:D107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G102"/>
  <sheetViews>
    <sheetView topLeftCell="A82" workbookViewId="0">
      <selection activeCell="J105" sqref="J105"/>
    </sheetView>
  </sheetViews>
  <sheetFormatPr defaultRowHeight="15" x14ac:dyDescent="0.25"/>
  <cols>
    <col min="15" max="15" width="10.5703125" customWidth="1"/>
  </cols>
  <sheetData>
    <row r="1" spans="1:32" ht="18" x14ac:dyDescent="0.25">
      <c r="A1" s="58" t="s">
        <v>177</v>
      </c>
    </row>
    <row r="2" spans="1:32" s="49" customFormat="1" ht="30" x14ac:dyDescent="0.25">
      <c r="A2" s="46" t="s">
        <v>173</v>
      </c>
      <c r="B2" s="47">
        <v>1</v>
      </c>
      <c r="C2" s="47">
        <v>2</v>
      </c>
      <c r="D2" s="47">
        <v>3</v>
      </c>
      <c r="E2" s="47">
        <v>4</v>
      </c>
      <c r="F2" s="47">
        <v>5</v>
      </c>
      <c r="G2" s="47">
        <v>6</v>
      </c>
      <c r="H2" s="47">
        <v>7</v>
      </c>
      <c r="I2" s="47">
        <v>8</v>
      </c>
      <c r="J2" s="47">
        <v>9</v>
      </c>
      <c r="K2" s="47">
        <v>10</v>
      </c>
      <c r="L2" s="47">
        <v>11</v>
      </c>
      <c r="M2" s="47">
        <v>12</v>
      </c>
      <c r="N2" s="47">
        <v>13</v>
      </c>
      <c r="O2" s="47">
        <v>14</v>
      </c>
      <c r="P2" s="47">
        <v>15</v>
      </c>
      <c r="Q2" s="47">
        <v>16</v>
      </c>
      <c r="R2" s="47">
        <v>17</v>
      </c>
      <c r="S2" s="47">
        <v>18</v>
      </c>
      <c r="T2" s="47">
        <v>19</v>
      </c>
      <c r="U2" s="47">
        <v>20</v>
      </c>
      <c r="V2" s="47">
        <v>21</v>
      </c>
      <c r="W2" s="47">
        <v>22</v>
      </c>
      <c r="X2" s="47">
        <v>23</v>
      </c>
      <c r="Y2" s="47">
        <v>24</v>
      </c>
      <c r="Z2" s="47">
        <v>25</v>
      </c>
      <c r="AA2" s="47">
        <v>26</v>
      </c>
      <c r="AB2" s="47">
        <v>27</v>
      </c>
      <c r="AC2" s="47">
        <v>28</v>
      </c>
      <c r="AD2" s="47">
        <v>29</v>
      </c>
      <c r="AE2" s="47">
        <v>30</v>
      </c>
      <c r="AF2" s="59">
        <v>31</v>
      </c>
    </row>
    <row r="3" spans="1:32" x14ac:dyDescent="0.25">
      <c r="A3" s="50">
        <v>1</v>
      </c>
      <c r="B3" s="56">
        <v>0</v>
      </c>
      <c r="C3" s="56">
        <v>0</v>
      </c>
      <c r="D3" s="56">
        <v>0</v>
      </c>
      <c r="E3" s="56">
        <v>0</v>
      </c>
      <c r="F3" s="56">
        <v>0</v>
      </c>
      <c r="G3" s="56">
        <v>0</v>
      </c>
      <c r="H3" s="56">
        <v>0</v>
      </c>
      <c r="I3" s="56">
        <v>0</v>
      </c>
      <c r="J3" s="56">
        <v>0</v>
      </c>
      <c r="K3" s="56">
        <v>0</v>
      </c>
      <c r="L3" s="56">
        <v>0</v>
      </c>
      <c r="M3" s="56">
        <v>0</v>
      </c>
      <c r="N3" s="56">
        <v>0</v>
      </c>
      <c r="O3" s="56">
        <v>0</v>
      </c>
      <c r="P3" s="56">
        <v>0</v>
      </c>
      <c r="Q3" s="56">
        <v>0</v>
      </c>
      <c r="R3" s="56">
        <v>0</v>
      </c>
      <c r="S3" s="56">
        <v>0</v>
      </c>
      <c r="T3" s="56">
        <v>0</v>
      </c>
      <c r="U3" s="56">
        <v>0</v>
      </c>
      <c r="V3" s="56">
        <v>0</v>
      </c>
      <c r="W3" s="56">
        <v>0</v>
      </c>
      <c r="X3" s="56">
        <v>0</v>
      </c>
      <c r="Y3" s="56">
        <v>0</v>
      </c>
      <c r="Z3" s="56">
        <v>0</v>
      </c>
      <c r="AA3" s="56">
        <v>0</v>
      </c>
      <c r="AB3" s="56">
        <v>0</v>
      </c>
      <c r="AC3" s="56">
        <v>0</v>
      </c>
      <c r="AD3" s="56">
        <v>0</v>
      </c>
      <c r="AE3" s="56">
        <v>0</v>
      </c>
      <c r="AF3" s="56">
        <v>0</v>
      </c>
    </row>
    <row r="4" spans="1:32" x14ac:dyDescent="0.25">
      <c r="A4" s="50">
        <v>2</v>
      </c>
      <c r="B4" s="56">
        <v>0</v>
      </c>
      <c r="C4" s="56">
        <v>0</v>
      </c>
      <c r="D4" s="56">
        <v>0</v>
      </c>
      <c r="E4" s="56">
        <v>0</v>
      </c>
      <c r="F4" s="56">
        <v>0</v>
      </c>
      <c r="G4" s="56">
        <v>0</v>
      </c>
      <c r="H4" s="56">
        <v>0</v>
      </c>
      <c r="I4" s="56">
        <v>0</v>
      </c>
      <c r="J4" s="56">
        <v>0</v>
      </c>
      <c r="K4" s="56">
        <v>0</v>
      </c>
      <c r="L4" s="56">
        <v>0</v>
      </c>
      <c r="M4" s="56">
        <v>0</v>
      </c>
      <c r="N4" s="56">
        <v>0</v>
      </c>
      <c r="O4" s="56">
        <v>0</v>
      </c>
      <c r="P4" s="56">
        <v>0</v>
      </c>
      <c r="Q4" s="56">
        <v>0</v>
      </c>
      <c r="R4" s="56">
        <v>0</v>
      </c>
      <c r="S4" s="56">
        <v>0</v>
      </c>
      <c r="T4" s="56">
        <v>0</v>
      </c>
      <c r="U4" s="56">
        <v>0</v>
      </c>
      <c r="V4" s="56">
        <v>0</v>
      </c>
      <c r="W4" s="56">
        <v>0</v>
      </c>
      <c r="X4" s="56">
        <v>0</v>
      </c>
      <c r="Y4" s="56">
        <v>0</v>
      </c>
      <c r="Z4" s="56">
        <v>0</v>
      </c>
      <c r="AA4" s="56">
        <v>0</v>
      </c>
      <c r="AB4" s="56">
        <v>0</v>
      </c>
      <c r="AC4" s="56">
        <v>0</v>
      </c>
      <c r="AD4" s="56">
        <v>0</v>
      </c>
      <c r="AE4" s="56">
        <v>0</v>
      </c>
      <c r="AF4" s="56">
        <v>0</v>
      </c>
    </row>
    <row r="5" spans="1:32" x14ac:dyDescent="0.25">
      <c r="A5" s="50">
        <v>3</v>
      </c>
      <c r="B5" s="56">
        <v>0</v>
      </c>
      <c r="C5" s="56">
        <v>0</v>
      </c>
      <c r="D5" s="56">
        <v>0</v>
      </c>
      <c r="E5" s="56">
        <v>0</v>
      </c>
      <c r="F5" s="56">
        <v>0</v>
      </c>
      <c r="G5" s="56">
        <v>0</v>
      </c>
      <c r="H5" s="56">
        <v>0</v>
      </c>
      <c r="I5" s="56">
        <v>0</v>
      </c>
      <c r="J5" s="56">
        <v>0</v>
      </c>
      <c r="K5" s="56">
        <v>0</v>
      </c>
      <c r="L5" s="56">
        <v>0</v>
      </c>
      <c r="M5" s="56">
        <v>0</v>
      </c>
      <c r="N5" s="56">
        <v>0</v>
      </c>
      <c r="O5" s="56">
        <v>0</v>
      </c>
      <c r="P5" s="56">
        <v>17.2563</v>
      </c>
      <c r="Q5" s="56">
        <v>0</v>
      </c>
      <c r="R5" s="56">
        <v>0</v>
      </c>
      <c r="S5" s="56">
        <v>0</v>
      </c>
      <c r="T5" s="56">
        <v>0</v>
      </c>
      <c r="U5" s="56">
        <v>0</v>
      </c>
      <c r="V5" s="56">
        <v>0</v>
      </c>
      <c r="W5" s="56">
        <v>0</v>
      </c>
      <c r="X5" s="56">
        <v>0</v>
      </c>
      <c r="Y5" s="56">
        <v>0</v>
      </c>
      <c r="Z5" s="56">
        <v>0</v>
      </c>
      <c r="AA5" s="56">
        <v>0</v>
      </c>
      <c r="AB5" s="56">
        <v>0</v>
      </c>
      <c r="AC5" s="56">
        <v>0</v>
      </c>
      <c r="AD5" s="56">
        <v>0</v>
      </c>
      <c r="AE5" s="56">
        <v>0</v>
      </c>
      <c r="AF5" s="56">
        <v>0</v>
      </c>
    </row>
    <row r="6" spans="1:32" x14ac:dyDescent="0.25">
      <c r="A6" s="50">
        <v>4</v>
      </c>
      <c r="B6" s="56">
        <v>0</v>
      </c>
      <c r="C6" s="56">
        <v>0</v>
      </c>
      <c r="D6" s="56">
        <v>0</v>
      </c>
      <c r="E6" s="56">
        <v>0</v>
      </c>
      <c r="F6" s="56">
        <v>0</v>
      </c>
      <c r="G6" s="56">
        <v>0</v>
      </c>
      <c r="H6" s="56">
        <v>0</v>
      </c>
      <c r="I6" s="56">
        <v>0</v>
      </c>
      <c r="J6" s="56">
        <v>0</v>
      </c>
      <c r="K6" s="56">
        <v>0</v>
      </c>
      <c r="L6" s="56">
        <v>0</v>
      </c>
      <c r="M6" s="56">
        <v>0</v>
      </c>
      <c r="N6" s="56">
        <v>0</v>
      </c>
      <c r="O6" s="56">
        <v>0</v>
      </c>
      <c r="P6" s="56">
        <v>17.2563</v>
      </c>
      <c r="Q6" s="56">
        <v>0</v>
      </c>
      <c r="R6" s="56">
        <v>0</v>
      </c>
      <c r="S6" s="56">
        <v>0</v>
      </c>
      <c r="T6" s="56">
        <v>0</v>
      </c>
      <c r="U6" s="56">
        <v>0</v>
      </c>
      <c r="V6" s="56">
        <v>0</v>
      </c>
      <c r="W6" s="56">
        <v>0</v>
      </c>
      <c r="X6" s="56">
        <v>0</v>
      </c>
      <c r="Y6" s="56">
        <v>0</v>
      </c>
      <c r="Z6" s="56">
        <v>0</v>
      </c>
      <c r="AA6" s="56">
        <v>0</v>
      </c>
      <c r="AB6" s="56">
        <v>0</v>
      </c>
      <c r="AC6" s="56">
        <v>0</v>
      </c>
      <c r="AD6" s="56">
        <v>0</v>
      </c>
      <c r="AE6" s="56">
        <v>0</v>
      </c>
      <c r="AF6" s="56">
        <v>0</v>
      </c>
    </row>
    <row r="7" spans="1:32" x14ac:dyDescent="0.25">
      <c r="A7" s="50">
        <v>5</v>
      </c>
      <c r="B7" s="56">
        <v>0</v>
      </c>
      <c r="C7" s="56">
        <v>0</v>
      </c>
      <c r="D7" s="56">
        <v>0</v>
      </c>
      <c r="E7" s="56">
        <v>0</v>
      </c>
      <c r="F7" s="56">
        <v>0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6">
        <v>0</v>
      </c>
      <c r="Q7" s="56">
        <v>0</v>
      </c>
      <c r="R7" s="56">
        <v>0</v>
      </c>
      <c r="S7" s="56">
        <v>0</v>
      </c>
      <c r="T7" s="56">
        <v>0</v>
      </c>
      <c r="U7" s="56">
        <v>0</v>
      </c>
      <c r="V7" s="56">
        <v>0</v>
      </c>
      <c r="W7" s="56">
        <v>0</v>
      </c>
      <c r="X7" s="56">
        <v>0</v>
      </c>
      <c r="Y7" s="56">
        <v>0</v>
      </c>
      <c r="Z7" s="56">
        <v>0</v>
      </c>
      <c r="AA7" s="56">
        <v>0</v>
      </c>
      <c r="AB7" s="56">
        <v>0</v>
      </c>
      <c r="AC7" s="56">
        <v>0</v>
      </c>
      <c r="AD7" s="56">
        <v>0</v>
      </c>
      <c r="AE7" s="56">
        <v>0</v>
      </c>
      <c r="AF7" s="56">
        <v>0</v>
      </c>
    </row>
    <row r="8" spans="1:32" x14ac:dyDescent="0.25">
      <c r="A8" s="50">
        <v>6</v>
      </c>
      <c r="B8" s="56">
        <v>0</v>
      </c>
      <c r="C8" s="56">
        <v>0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6">
        <v>0</v>
      </c>
      <c r="Q8" s="56">
        <v>0</v>
      </c>
      <c r="R8" s="56">
        <v>0</v>
      </c>
      <c r="S8" s="56">
        <v>0</v>
      </c>
      <c r="T8" s="56">
        <v>0</v>
      </c>
      <c r="U8" s="56">
        <v>0</v>
      </c>
      <c r="V8" s="56">
        <v>0</v>
      </c>
      <c r="W8" s="56">
        <v>0</v>
      </c>
      <c r="X8" s="56">
        <v>0</v>
      </c>
      <c r="Y8" s="56">
        <v>0</v>
      </c>
      <c r="Z8" s="56">
        <v>0</v>
      </c>
      <c r="AA8" s="56">
        <v>0</v>
      </c>
      <c r="AB8" s="56">
        <v>0</v>
      </c>
      <c r="AC8" s="56">
        <v>0</v>
      </c>
      <c r="AD8" s="56">
        <v>0</v>
      </c>
      <c r="AE8" s="56">
        <v>0</v>
      </c>
      <c r="AF8" s="56">
        <v>0</v>
      </c>
    </row>
    <row r="9" spans="1:32" x14ac:dyDescent="0.25">
      <c r="A9" s="50">
        <v>7</v>
      </c>
      <c r="B9" s="56">
        <v>0</v>
      </c>
      <c r="C9" s="56">
        <v>0</v>
      </c>
      <c r="D9" s="56">
        <v>0</v>
      </c>
      <c r="E9" s="56">
        <v>0</v>
      </c>
      <c r="F9" s="56">
        <v>0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6">
        <v>0</v>
      </c>
      <c r="Q9" s="56">
        <v>0</v>
      </c>
      <c r="R9" s="56">
        <v>0</v>
      </c>
      <c r="S9" s="56">
        <v>0</v>
      </c>
      <c r="T9" s="56">
        <v>0</v>
      </c>
      <c r="U9" s="56">
        <v>0</v>
      </c>
      <c r="V9" s="56">
        <v>0</v>
      </c>
      <c r="W9" s="56">
        <v>0</v>
      </c>
      <c r="X9" s="56">
        <v>0</v>
      </c>
      <c r="Y9" s="56">
        <v>0</v>
      </c>
      <c r="Z9" s="56">
        <v>0</v>
      </c>
      <c r="AA9" s="56">
        <v>0</v>
      </c>
      <c r="AB9" s="56">
        <v>0</v>
      </c>
      <c r="AC9" s="56">
        <v>0</v>
      </c>
      <c r="AD9" s="56">
        <v>0</v>
      </c>
      <c r="AE9" s="56">
        <v>0</v>
      </c>
      <c r="AF9" s="56">
        <v>0</v>
      </c>
    </row>
    <row r="10" spans="1:32" x14ac:dyDescent="0.25">
      <c r="A10" s="50">
        <v>8</v>
      </c>
      <c r="B10" s="56">
        <v>0</v>
      </c>
      <c r="C10" s="56">
        <v>0</v>
      </c>
      <c r="D10" s="56">
        <v>0</v>
      </c>
      <c r="E10" s="56">
        <v>0</v>
      </c>
      <c r="F10" s="56">
        <v>0</v>
      </c>
      <c r="G10" s="56">
        <v>0</v>
      </c>
      <c r="H10" s="56">
        <v>0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6">
        <v>0</v>
      </c>
      <c r="Q10" s="56">
        <v>0</v>
      </c>
      <c r="R10" s="56">
        <v>0</v>
      </c>
      <c r="S10" s="56">
        <v>0</v>
      </c>
      <c r="T10" s="56">
        <v>0</v>
      </c>
      <c r="U10" s="56">
        <v>0</v>
      </c>
      <c r="V10" s="56">
        <v>0</v>
      </c>
      <c r="W10" s="56">
        <v>0</v>
      </c>
      <c r="X10" s="56">
        <v>0</v>
      </c>
      <c r="Y10" s="56">
        <v>0</v>
      </c>
      <c r="Z10" s="56">
        <v>0</v>
      </c>
      <c r="AA10" s="56">
        <v>0</v>
      </c>
      <c r="AB10" s="56">
        <v>0</v>
      </c>
      <c r="AC10" s="56">
        <v>0</v>
      </c>
      <c r="AD10" s="56">
        <v>0</v>
      </c>
      <c r="AE10" s="56">
        <v>0</v>
      </c>
      <c r="AF10" s="56">
        <v>0</v>
      </c>
    </row>
    <row r="11" spans="1:32" x14ac:dyDescent="0.25">
      <c r="A11" s="50">
        <v>9</v>
      </c>
      <c r="B11" s="56">
        <v>0</v>
      </c>
      <c r="C11" s="56">
        <v>0</v>
      </c>
      <c r="D11" s="56">
        <v>0</v>
      </c>
      <c r="E11" s="56">
        <v>0</v>
      </c>
      <c r="F11" s="56">
        <v>0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6">
        <v>0</v>
      </c>
      <c r="Q11" s="56">
        <v>0</v>
      </c>
      <c r="R11" s="56">
        <v>0</v>
      </c>
      <c r="S11" s="56">
        <v>0</v>
      </c>
      <c r="T11" s="56">
        <v>0</v>
      </c>
      <c r="U11" s="56">
        <v>0</v>
      </c>
      <c r="V11" s="56">
        <v>0</v>
      </c>
      <c r="W11" s="56">
        <v>0</v>
      </c>
      <c r="X11" s="56">
        <v>0</v>
      </c>
      <c r="Y11" s="56">
        <v>0</v>
      </c>
      <c r="Z11" s="56">
        <v>0</v>
      </c>
      <c r="AA11" s="56">
        <v>0</v>
      </c>
      <c r="AB11" s="56">
        <v>0</v>
      </c>
      <c r="AC11" s="56">
        <v>0</v>
      </c>
      <c r="AD11" s="56">
        <v>0</v>
      </c>
      <c r="AE11" s="56">
        <v>0</v>
      </c>
      <c r="AF11" s="56">
        <v>0</v>
      </c>
    </row>
    <row r="12" spans="1:32" x14ac:dyDescent="0.25">
      <c r="A12" s="50">
        <v>10</v>
      </c>
      <c r="B12" s="56">
        <v>0</v>
      </c>
      <c r="C12" s="56">
        <v>0</v>
      </c>
      <c r="D12" s="56">
        <v>0</v>
      </c>
      <c r="E12" s="56">
        <v>0</v>
      </c>
      <c r="F12" s="56">
        <v>0</v>
      </c>
      <c r="G12" s="56">
        <v>0</v>
      </c>
      <c r="H12" s="56">
        <v>0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6">
        <v>0</v>
      </c>
      <c r="Q12" s="56">
        <v>0</v>
      </c>
      <c r="R12" s="56">
        <v>0</v>
      </c>
      <c r="S12" s="56">
        <v>0</v>
      </c>
      <c r="T12" s="56">
        <v>0</v>
      </c>
      <c r="U12" s="56">
        <v>0</v>
      </c>
      <c r="V12" s="56">
        <v>0</v>
      </c>
      <c r="W12" s="56">
        <v>0</v>
      </c>
      <c r="X12" s="56">
        <v>0</v>
      </c>
      <c r="Y12" s="56">
        <v>0</v>
      </c>
      <c r="Z12" s="56">
        <v>0</v>
      </c>
      <c r="AA12" s="56">
        <v>0</v>
      </c>
      <c r="AB12" s="56">
        <v>0</v>
      </c>
      <c r="AC12" s="56">
        <v>0</v>
      </c>
      <c r="AD12" s="56">
        <v>0</v>
      </c>
      <c r="AE12" s="56">
        <v>0</v>
      </c>
      <c r="AF12" s="56">
        <v>0</v>
      </c>
    </row>
    <row r="13" spans="1:32" x14ac:dyDescent="0.25">
      <c r="A13" s="50">
        <v>11</v>
      </c>
      <c r="B13" s="56">
        <v>0</v>
      </c>
      <c r="C13" s="56">
        <v>0</v>
      </c>
      <c r="D13" s="56">
        <v>0</v>
      </c>
      <c r="E13" s="56">
        <v>0</v>
      </c>
      <c r="F13" s="56">
        <v>0</v>
      </c>
      <c r="G13" s="56">
        <v>0</v>
      </c>
      <c r="H13" s="56">
        <v>0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6">
        <v>0</v>
      </c>
      <c r="Q13" s="56">
        <v>0</v>
      </c>
      <c r="R13" s="56">
        <v>0</v>
      </c>
      <c r="S13" s="56">
        <v>0</v>
      </c>
      <c r="T13" s="56">
        <v>0</v>
      </c>
      <c r="U13" s="56">
        <v>0</v>
      </c>
      <c r="V13" s="56">
        <v>0</v>
      </c>
      <c r="W13" s="56">
        <v>0</v>
      </c>
      <c r="X13" s="56">
        <v>0</v>
      </c>
      <c r="Y13" s="56">
        <v>0</v>
      </c>
      <c r="Z13" s="56">
        <v>0</v>
      </c>
      <c r="AA13" s="56">
        <v>0</v>
      </c>
      <c r="AB13" s="56">
        <v>0</v>
      </c>
      <c r="AC13" s="56">
        <v>0</v>
      </c>
      <c r="AD13" s="56">
        <v>0</v>
      </c>
      <c r="AE13" s="56">
        <v>0</v>
      </c>
      <c r="AF13" s="56">
        <v>0</v>
      </c>
    </row>
    <row r="14" spans="1:32" x14ac:dyDescent="0.25">
      <c r="A14" s="50">
        <v>12</v>
      </c>
      <c r="B14" s="56">
        <v>0</v>
      </c>
      <c r="C14" s="56">
        <v>0</v>
      </c>
      <c r="D14" s="56">
        <v>0</v>
      </c>
      <c r="E14" s="56">
        <v>0</v>
      </c>
      <c r="F14" s="56">
        <v>0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6">
        <v>0</v>
      </c>
      <c r="Q14" s="56">
        <v>0</v>
      </c>
      <c r="R14" s="56">
        <v>0</v>
      </c>
      <c r="S14" s="56">
        <v>0</v>
      </c>
      <c r="T14" s="56">
        <v>0</v>
      </c>
      <c r="U14" s="56">
        <v>0</v>
      </c>
      <c r="V14" s="56">
        <v>0</v>
      </c>
      <c r="W14" s="56">
        <v>0</v>
      </c>
      <c r="X14" s="56">
        <v>0</v>
      </c>
      <c r="Y14" s="56">
        <v>0</v>
      </c>
      <c r="Z14" s="56">
        <v>0</v>
      </c>
      <c r="AA14" s="56">
        <v>0</v>
      </c>
      <c r="AB14" s="56">
        <v>0</v>
      </c>
      <c r="AC14" s="56">
        <v>0</v>
      </c>
      <c r="AD14" s="56">
        <v>0</v>
      </c>
      <c r="AE14" s="56">
        <v>0</v>
      </c>
      <c r="AF14" s="56">
        <v>0</v>
      </c>
    </row>
    <row r="15" spans="1:32" x14ac:dyDescent="0.25">
      <c r="A15" s="50">
        <v>13</v>
      </c>
      <c r="B15" s="56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6">
        <v>0</v>
      </c>
      <c r="Q15" s="56">
        <v>0</v>
      </c>
      <c r="R15" s="56">
        <v>0</v>
      </c>
      <c r="S15" s="56">
        <v>0</v>
      </c>
      <c r="T15" s="56">
        <v>0</v>
      </c>
      <c r="U15" s="56">
        <v>0</v>
      </c>
      <c r="V15" s="56">
        <v>0</v>
      </c>
      <c r="W15" s="56">
        <v>0</v>
      </c>
      <c r="X15" s="56">
        <v>0</v>
      </c>
      <c r="Y15" s="56">
        <v>0</v>
      </c>
      <c r="Z15" s="56">
        <v>0</v>
      </c>
      <c r="AA15" s="56">
        <v>0</v>
      </c>
      <c r="AB15" s="56">
        <v>0</v>
      </c>
      <c r="AC15" s="56">
        <v>0</v>
      </c>
      <c r="AD15" s="56">
        <v>0</v>
      </c>
      <c r="AE15" s="56">
        <v>0</v>
      </c>
      <c r="AF15" s="56">
        <v>0</v>
      </c>
    </row>
    <row r="16" spans="1:32" x14ac:dyDescent="0.25">
      <c r="A16" s="50">
        <v>14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6">
        <v>0</v>
      </c>
      <c r="Q16" s="56">
        <v>0</v>
      </c>
      <c r="R16" s="56">
        <v>0</v>
      </c>
      <c r="S16" s="56">
        <v>0</v>
      </c>
      <c r="T16" s="56">
        <v>0</v>
      </c>
      <c r="U16" s="56">
        <v>0</v>
      </c>
      <c r="V16" s="56">
        <v>0</v>
      </c>
      <c r="W16" s="56">
        <v>0</v>
      </c>
      <c r="X16" s="56">
        <v>0</v>
      </c>
      <c r="Y16" s="56">
        <v>0</v>
      </c>
      <c r="Z16" s="56">
        <v>0</v>
      </c>
      <c r="AA16" s="56">
        <v>0</v>
      </c>
      <c r="AB16" s="56">
        <v>0</v>
      </c>
      <c r="AC16" s="56">
        <v>0</v>
      </c>
      <c r="AD16" s="56">
        <v>0</v>
      </c>
      <c r="AE16" s="56">
        <v>0</v>
      </c>
      <c r="AF16" s="56">
        <v>0</v>
      </c>
    </row>
    <row r="17" spans="1:32" x14ac:dyDescent="0.25">
      <c r="A17" s="50">
        <v>15</v>
      </c>
      <c r="B17" s="56">
        <v>0</v>
      </c>
      <c r="C17" s="56">
        <v>0</v>
      </c>
      <c r="D17" s="56">
        <v>0</v>
      </c>
      <c r="E17" s="56">
        <v>0</v>
      </c>
      <c r="F17" s="56">
        <v>0</v>
      </c>
      <c r="G17" s="56">
        <v>0</v>
      </c>
      <c r="H17" s="56">
        <v>0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6">
        <v>0</v>
      </c>
      <c r="Q17" s="56">
        <v>0</v>
      </c>
      <c r="R17" s="56">
        <v>0</v>
      </c>
      <c r="S17" s="56">
        <v>0</v>
      </c>
      <c r="T17" s="56">
        <v>0</v>
      </c>
      <c r="U17" s="56">
        <v>0</v>
      </c>
      <c r="V17" s="56">
        <v>0</v>
      </c>
      <c r="W17" s="56">
        <v>0</v>
      </c>
      <c r="X17" s="56">
        <v>0</v>
      </c>
      <c r="Y17" s="56">
        <v>0</v>
      </c>
      <c r="Z17" s="56">
        <v>0</v>
      </c>
      <c r="AA17" s="56">
        <v>0</v>
      </c>
      <c r="AB17" s="56">
        <v>0</v>
      </c>
      <c r="AC17" s="56">
        <v>0</v>
      </c>
      <c r="AD17" s="56">
        <v>0</v>
      </c>
      <c r="AE17" s="56">
        <v>0</v>
      </c>
      <c r="AF17" s="56">
        <v>0</v>
      </c>
    </row>
    <row r="18" spans="1:32" x14ac:dyDescent="0.25">
      <c r="A18" s="50">
        <v>16</v>
      </c>
      <c r="B18" s="56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6">
        <v>0</v>
      </c>
      <c r="Q18" s="56">
        <v>0</v>
      </c>
      <c r="R18" s="56">
        <v>0</v>
      </c>
      <c r="S18" s="56">
        <v>0</v>
      </c>
      <c r="T18" s="56">
        <v>0</v>
      </c>
      <c r="U18" s="56">
        <v>0</v>
      </c>
      <c r="V18" s="56">
        <v>0</v>
      </c>
      <c r="W18" s="56">
        <v>0</v>
      </c>
      <c r="X18" s="56">
        <v>0</v>
      </c>
      <c r="Y18" s="56">
        <v>0</v>
      </c>
      <c r="Z18" s="56">
        <v>0</v>
      </c>
      <c r="AA18" s="56">
        <v>0</v>
      </c>
      <c r="AB18" s="56">
        <v>0</v>
      </c>
      <c r="AC18" s="56">
        <v>0</v>
      </c>
      <c r="AD18" s="56">
        <v>0</v>
      </c>
      <c r="AE18" s="56">
        <v>0</v>
      </c>
      <c r="AF18" s="56">
        <v>0</v>
      </c>
    </row>
    <row r="19" spans="1:32" x14ac:dyDescent="0.25">
      <c r="A19" s="50">
        <v>17</v>
      </c>
      <c r="B19" s="56">
        <v>0</v>
      </c>
      <c r="C19" s="56">
        <v>0</v>
      </c>
      <c r="D19" s="56">
        <v>0</v>
      </c>
      <c r="E19" s="56">
        <v>0</v>
      </c>
      <c r="F19" s="56">
        <v>0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6">
        <v>0</v>
      </c>
      <c r="Q19" s="56">
        <v>0</v>
      </c>
      <c r="R19" s="56">
        <v>0</v>
      </c>
      <c r="S19" s="56">
        <v>0</v>
      </c>
      <c r="T19" s="56">
        <v>0</v>
      </c>
      <c r="U19" s="56">
        <v>0</v>
      </c>
      <c r="V19" s="56">
        <v>0</v>
      </c>
      <c r="W19" s="56">
        <v>0</v>
      </c>
      <c r="X19" s="56">
        <v>0</v>
      </c>
      <c r="Y19" s="56">
        <v>0</v>
      </c>
      <c r="Z19" s="56">
        <v>0</v>
      </c>
      <c r="AA19" s="56">
        <v>0</v>
      </c>
      <c r="AB19" s="56">
        <v>0</v>
      </c>
      <c r="AC19" s="56">
        <v>0</v>
      </c>
      <c r="AD19" s="56">
        <v>0</v>
      </c>
      <c r="AE19" s="56">
        <v>0</v>
      </c>
      <c r="AF19" s="56">
        <v>0</v>
      </c>
    </row>
    <row r="20" spans="1:32" x14ac:dyDescent="0.25">
      <c r="A20" s="50">
        <v>18</v>
      </c>
      <c r="B20" s="56">
        <v>0</v>
      </c>
      <c r="C20" s="56">
        <v>0</v>
      </c>
      <c r="D20" s="56">
        <v>0</v>
      </c>
      <c r="E20" s="56">
        <v>0</v>
      </c>
      <c r="F20" s="56">
        <v>0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6">
        <v>0</v>
      </c>
      <c r="Q20" s="56">
        <v>0</v>
      </c>
      <c r="R20" s="56">
        <v>0</v>
      </c>
      <c r="S20" s="56">
        <v>0</v>
      </c>
      <c r="T20" s="56">
        <v>0</v>
      </c>
      <c r="U20" s="56">
        <v>0</v>
      </c>
      <c r="V20" s="56">
        <v>0</v>
      </c>
      <c r="W20" s="56">
        <v>0</v>
      </c>
      <c r="X20" s="56">
        <v>0</v>
      </c>
      <c r="Y20" s="56">
        <v>0</v>
      </c>
      <c r="Z20" s="56">
        <v>0</v>
      </c>
      <c r="AA20" s="56">
        <v>0</v>
      </c>
      <c r="AB20" s="56">
        <v>0</v>
      </c>
      <c r="AC20" s="56">
        <v>0</v>
      </c>
      <c r="AD20" s="56">
        <v>0</v>
      </c>
      <c r="AE20" s="56">
        <v>0</v>
      </c>
      <c r="AF20" s="56">
        <v>0</v>
      </c>
    </row>
    <row r="21" spans="1:32" x14ac:dyDescent="0.25">
      <c r="A21" s="50">
        <v>19</v>
      </c>
      <c r="B21" s="56">
        <v>0</v>
      </c>
      <c r="C21" s="56">
        <v>0</v>
      </c>
      <c r="D21" s="56">
        <v>0</v>
      </c>
      <c r="E21" s="56">
        <v>0</v>
      </c>
      <c r="F21" s="56">
        <v>0</v>
      </c>
      <c r="G21" s="56">
        <v>0</v>
      </c>
      <c r="H21" s="56">
        <v>0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6">
        <v>0</v>
      </c>
      <c r="Q21" s="56">
        <v>0</v>
      </c>
      <c r="R21" s="56">
        <v>0</v>
      </c>
      <c r="S21" s="56">
        <v>0</v>
      </c>
      <c r="T21" s="56">
        <v>0</v>
      </c>
      <c r="U21" s="56">
        <v>0</v>
      </c>
      <c r="V21" s="56">
        <v>0</v>
      </c>
      <c r="W21" s="56">
        <v>0</v>
      </c>
      <c r="X21" s="56">
        <v>0</v>
      </c>
      <c r="Y21" s="56">
        <v>0</v>
      </c>
      <c r="Z21" s="56">
        <v>0</v>
      </c>
      <c r="AA21" s="56">
        <v>0</v>
      </c>
      <c r="AB21" s="56">
        <v>0</v>
      </c>
      <c r="AC21" s="56">
        <v>0</v>
      </c>
      <c r="AD21" s="56">
        <v>0</v>
      </c>
      <c r="AE21" s="56">
        <v>0</v>
      </c>
      <c r="AF21" s="56">
        <v>0</v>
      </c>
    </row>
    <row r="22" spans="1:32" x14ac:dyDescent="0.25">
      <c r="A22" s="50">
        <v>20</v>
      </c>
      <c r="B22" s="56">
        <v>0</v>
      </c>
      <c r="C22" s="56">
        <v>0</v>
      </c>
      <c r="D22" s="56">
        <v>0</v>
      </c>
      <c r="E22" s="56">
        <v>0</v>
      </c>
      <c r="F22" s="56">
        <v>0</v>
      </c>
      <c r="G22" s="56">
        <v>0</v>
      </c>
      <c r="H22" s="56">
        <v>0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6">
        <v>0</v>
      </c>
      <c r="Q22" s="56">
        <v>0</v>
      </c>
      <c r="R22" s="56">
        <v>0</v>
      </c>
      <c r="S22" s="56">
        <v>0</v>
      </c>
      <c r="T22" s="56">
        <v>0</v>
      </c>
      <c r="U22" s="56">
        <v>0</v>
      </c>
      <c r="V22" s="56">
        <v>0</v>
      </c>
      <c r="W22" s="56">
        <v>0</v>
      </c>
      <c r="X22" s="56">
        <v>0</v>
      </c>
      <c r="Y22" s="56">
        <v>0</v>
      </c>
      <c r="Z22" s="56">
        <v>0</v>
      </c>
      <c r="AA22" s="56">
        <v>0</v>
      </c>
      <c r="AB22" s="56">
        <v>0</v>
      </c>
      <c r="AC22" s="56">
        <v>0</v>
      </c>
      <c r="AD22" s="56">
        <v>0</v>
      </c>
      <c r="AE22" s="56">
        <v>0</v>
      </c>
      <c r="AF22" s="56">
        <v>0</v>
      </c>
    </row>
    <row r="23" spans="1:32" x14ac:dyDescent="0.25">
      <c r="A23" s="50">
        <v>21</v>
      </c>
      <c r="B23" s="56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6">
        <v>0</v>
      </c>
      <c r="Q23" s="56">
        <v>0</v>
      </c>
      <c r="R23" s="56">
        <v>0</v>
      </c>
      <c r="S23" s="56">
        <v>0</v>
      </c>
      <c r="T23" s="56">
        <v>0</v>
      </c>
      <c r="U23" s="56">
        <v>0</v>
      </c>
      <c r="V23" s="56">
        <v>0</v>
      </c>
      <c r="W23" s="56">
        <v>0</v>
      </c>
      <c r="X23" s="56">
        <v>0</v>
      </c>
      <c r="Y23" s="56">
        <v>0</v>
      </c>
      <c r="Z23" s="56">
        <v>0</v>
      </c>
      <c r="AA23" s="56">
        <v>0</v>
      </c>
      <c r="AB23" s="56">
        <v>0</v>
      </c>
      <c r="AC23" s="56">
        <v>0</v>
      </c>
      <c r="AD23" s="56">
        <v>0</v>
      </c>
      <c r="AE23" s="56">
        <v>0</v>
      </c>
      <c r="AF23" s="56">
        <v>0</v>
      </c>
    </row>
    <row r="24" spans="1:32" x14ac:dyDescent="0.25">
      <c r="A24" s="50">
        <v>22</v>
      </c>
      <c r="B24" s="56">
        <v>0</v>
      </c>
      <c r="C24" s="56">
        <v>0</v>
      </c>
      <c r="D24" s="56">
        <v>0</v>
      </c>
      <c r="E24" s="56">
        <v>0</v>
      </c>
      <c r="F24" s="56">
        <v>0</v>
      </c>
      <c r="G24" s="56">
        <v>0</v>
      </c>
      <c r="H24" s="56">
        <v>0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6">
        <v>0</v>
      </c>
      <c r="Q24" s="56">
        <v>0</v>
      </c>
      <c r="R24" s="56">
        <v>0</v>
      </c>
      <c r="S24" s="56">
        <v>0</v>
      </c>
      <c r="T24" s="56">
        <v>0</v>
      </c>
      <c r="U24" s="56">
        <v>0</v>
      </c>
      <c r="V24" s="56">
        <v>0</v>
      </c>
      <c r="W24" s="56">
        <v>0</v>
      </c>
      <c r="X24" s="56">
        <v>0</v>
      </c>
      <c r="Y24" s="56">
        <v>0</v>
      </c>
      <c r="Z24" s="56">
        <v>0</v>
      </c>
      <c r="AA24" s="56">
        <v>0</v>
      </c>
      <c r="AB24" s="56">
        <v>0</v>
      </c>
      <c r="AC24" s="56">
        <v>0</v>
      </c>
      <c r="AD24" s="56">
        <v>0</v>
      </c>
      <c r="AE24" s="56">
        <v>0</v>
      </c>
      <c r="AF24" s="56">
        <v>0</v>
      </c>
    </row>
    <row r="25" spans="1:32" x14ac:dyDescent="0.25">
      <c r="A25" s="50">
        <v>23</v>
      </c>
      <c r="B25" s="56">
        <v>0</v>
      </c>
      <c r="C25" s="56">
        <v>0</v>
      </c>
      <c r="D25" s="56">
        <v>0</v>
      </c>
      <c r="E25" s="56">
        <v>0</v>
      </c>
      <c r="F25" s="56">
        <v>0</v>
      </c>
      <c r="G25" s="56">
        <v>0</v>
      </c>
      <c r="H25" s="56">
        <v>0</v>
      </c>
      <c r="I25" s="56">
        <v>0</v>
      </c>
      <c r="J25" s="56">
        <v>0</v>
      </c>
      <c r="K25" s="56">
        <v>0</v>
      </c>
      <c r="L25" s="56">
        <v>0</v>
      </c>
      <c r="M25" s="56">
        <v>0</v>
      </c>
      <c r="N25" s="56">
        <v>0</v>
      </c>
      <c r="O25" s="56">
        <v>0</v>
      </c>
      <c r="P25" s="56">
        <v>0</v>
      </c>
      <c r="Q25" s="56">
        <v>0</v>
      </c>
      <c r="R25" s="56">
        <v>0</v>
      </c>
      <c r="S25" s="56">
        <v>0</v>
      </c>
      <c r="T25" s="56">
        <v>0</v>
      </c>
      <c r="U25" s="56">
        <v>0</v>
      </c>
      <c r="V25" s="56">
        <v>0</v>
      </c>
      <c r="W25" s="56">
        <v>0</v>
      </c>
      <c r="X25" s="56">
        <v>0</v>
      </c>
      <c r="Y25" s="56">
        <v>0</v>
      </c>
      <c r="Z25" s="56">
        <v>0</v>
      </c>
      <c r="AA25" s="56">
        <v>0</v>
      </c>
      <c r="AB25" s="56">
        <v>0</v>
      </c>
      <c r="AC25" s="56">
        <v>0</v>
      </c>
      <c r="AD25" s="56">
        <v>0</v>
      </c>
      <c r="AE25" s="56">
        <v>0</v>
      </c>
      <c r="AF25" s="56">
        <v>0</v>
      </c>
    </row>
    <row r="26" spans="1:32" x14ac:dyDescent="0.25">
      <c r="A26" s="50">
        <v>24</v>
      </c>
      <c r="B26" s="56">
        <v>0</v>
      </c>
      <c r="C26" s="56">
        <v>0</v>
      </c>
      <c r="D26" s="56">
        <v>0</v>
      </c>
      <c r="E26" s="56">
        <v>0</v>
      </c>
      <c r="F26" s="56">
        <v>0</v>
      </c>
      <c r="G26" s="56">
        <v>0</v>
      </c>
      <c r="H26" s="56">
        <v>0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6">
        <v>0</v>
      </c>
      <c r="Q26" s="56">
        <v>0</v>
      </c>
      <c r="R26" s="56">
        <v>0</v>
      </c>
      <c r="S26" s="56">
        <v>0</v>
      </c>
      <c r="T26" s="56">
        <v>0</v>
      </c>
      <c r="U26" s="56">
        <v>0</v>
      </c>
      <c r="V26" s="56">
        <v>0</v>
      </c>
      <c r="W26" s="56">
        <v>0</v>
      </c>
      <c r="X26" s="56">
        <v>0</v>
      </c>
      <c r="Y26" s="56">
        <v>0</v>
      </c>
      <c r="Z26" s="56">
        <v>0</v>
      </c>
      <c r="AA26" s="56">
        <v>0</v>
      </c>
      <c r="AB26" s="56">
        <v>0</v>
      </c>
      <c r="AC26" s="56">
        <v>0</v>
      </c>
      <c r="AD26" s="56">
        <v>0</v>
      </c>
      <c r="AE26" s="56">
        <v>0</v>
      </c>
      <c r="AF26" s="56">
        <v>0</v>
      </c>
    </row>
    <row r="27" spans="1:32" x14ac:dyDescent="0.25">
      <c r="A27" s="50">
        <v>25</v>
      </c>
      <c r="B27" s="56">
        <v>0</v>
      </c>
      <c r="C27" s="56">
        <v>0</v>
      </c>
      <c r="D27" s="56">
        <v>0</v>
      </c>
      <c r="E27" s="56">
        <v>0</v>
      </c>
      <c r="F27" s="56">
        <v>0</v>
      </c>
      <c r="G27" s="56">
        <v>0</v>
      </c>
      <c r="H27" s="56">
        <v>0</v>
      </c>
      <c r="I27" s="56">
        <v>0</v>
      </c>
      <c r="J27" s="56">
        <v>0</v>
      </c>
      <c r="K27" s="56">
        <v>0</v>
      </c>
      <c r="L27" s="56">
        <v>0</v>
      </c>
      <c r="M27" s="56">
        <v>0</v>
      </c>
      <c r="N27" s="56">
        <v>0</v>
      </c>
      <c r="O27" s="56">
        <v>0</v>
      </c>
      <c r="P27" s="56">
        <v>0</v>
      </c>
      <c r="Q27" s="56">
        <v>0</v>
      </c>
      <c r="R27" s="56">
        <v>0</v>
      </c>
      <c r="S27" s="56">
        <v>0</v>
      </c>
      <c r="T27" s="56">
        <v>0</v>
      </c>
      <c r="U27" s="56">
        <v>0</v>
      </c>
      <c r="V27" s="56">
        <v>0</v>
      </c>
      <c r="W27" s="56">
        <v>0</v>
      </c>
      <c r="X27" s="56">
        <v>0</v>
      </c>
      <c r="Y27" s="56">
        <v>0</v>
      </c>
      <c r="Z27" s="56">
        <v>0</v>
      </c>
      <c r="AA27" s="56">
        <v>0</v>
      </c>
      <c r="AB27" s="56">
        <v>0</v>
      </c>
      <c r="AC27" s="56">
        <v>0</v>
      </c>
      <c r="AD27" s="56">
        <v>0</v>
      </c>
      <c r="AE27" s="56">
        <v>0</v>
      </c>
      <c r="AF27" s="56">
        <v>0</v>
      </c>
    </row>
    <row r="28" spans="1:32" x14ac:dyDescent="0.25">
      <c r="A28" s="50">
        <v>26</v>
      </c>
      <c r="B28" s="56">
        <v>0</v>
      </c>
      <c r="C28" s="56">
        <v>0</v>
      </c>
      <c r="D28" s="56">
        <v>0</v>
      </c>
      <c r="E28" s="56">
        <v>0</v>
      </c>
      <c r="F28" s="56">
        <v>0</v>
      </c>
      <c r="G28" s="56">
        <v>0</v>
      </c>
      <c r="H28" s="56">
        <v>0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6">
        <v>0</v>
      </c>
      <c r="Q28" s="56">
        <v>0</v>
      </c>
      <c r="R28" s="56">
        <v>0</v>
      </c>
      <c r="S28" s="56">
        <v>0</v>
      </c>
      <c r="T28" s="56">
        <v>0</v>
      </c>
      <c r="U28" s="56">
        <v>0</v>
      </c>
      <c r="V28" s="56">
        <v>0</v>
      </c>
      <c r="W28" s="56">
        <v>0</v>
      </c>
      <c r="X28" s="56">
        <v>0</v>
      </c>
      <c r="Y28" s="56">
        <v>0</v>
      </c>
      <c r="Z28" s="56">
        <v>0</v>
      </c>
      <c r="AA28" s="56">
        <v>0</v>
      </c>
      <c r="AB28" s="56">
        <v>0</v>
      </c>
      <c r="AC28" s="56">
        <v>0</v>
      </c>
      <c r="AD28" s="56">
        <v>0</v>
      </c>
      <c r="AE28" s="56">
        <v>0</v>
      </c>
      <c r="AF28" s="56">
        <v>0</v>
      </c>
    </row>
    <row r="29" spans="1:32" x14ac:dyDescent="0.25">
      <c r="A29" s="50">
        <v>27</v>
      </c>
      <c r="B29" s="56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6">
        <v>0</v>
      </c>
      <c r="Q29" s="56">
        <v>0</v>
      </c>
      <c r="R29" s="56">
        <v>0</v>
      </c>
      <c r="S29" s="56">
        <v>0</v>
      </c>
      <c r="T29" s="56">
        <v>0</v>
      </c>
      <c r="U29" s="56">
        <v>0</v>
      </c>
      <c r="V29" s="56">
        <v>0</v>
      </c>
      <c r="W29" s="56">
        <v>0</v>
      </c>
      <c r="X29" s="56">
        <v>0</v>
      </c>
      <c r="Y29" s="56">
        <v>0</v>
      </c>
      <c r="Z29" s="56">
        <v>0</v>
      </c>
      <c r="AA29" s="56">
        <v>0</v>
      </c>
      <c r="AB29" s="56">
        <v>0</v>
      </c>
      <c r="AC29" s="56">
        <v>0</v>
      </c>
      <c r="AD29" s="56">
        <v>0</v>
      </c>
      <c r="AE29" s="56">
        <v>0</v>
      </c>
      <c r="AF29" s="56">
        <v>0</v>
      </c>
    </row>
    <row r="30" spans="1:32" x14ac:dyDescent="0.25">
      <c r="A30" s="50">
        <v>28</v>
      </c>
      <c r="B30" s="56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6">
        <v>0</v>
      </c>
      <c r="Q30" s="56">
        <v>0</v>
      </c>
      <c r="R30" s="56">
        <v>0</v>
      </c>
      <c r="S30" s="56">
        <v>0</v>
      </c>
      <c r="T30" s="56">
        <v>0</v>
      </c>
      <c r="U30" s="56">
        <v>0</v>
      </c>
      <c r="V30" s="56">
        <v>0</v>
      </c>
      <c r="W30" s="56">
        <v>0</v>
      </c>
      <c r="X30" s="56">
        <v>0</v>
      </c>
      <c r="Y30" s="56">
        <v>0</v>
      </c>
      <c r="Z30" s="56">
        <v>0</v>
      </c>
      <c r="AA30" s="56">
        <v>0</v>
      </c>
      <c r="AB30" s="56">
        <v>0</v>
      </c>
      <c r="AC30" s="56">
        <v>0</v>
      </c>
      <c r="AD30" s="56">
        <v>0</v>
      </c>
      <c r="AE30" s="56">
        <v>0</v>
      </c>
      <c r="AF30" s="56">
        <v>0</v>
      </c>
    </row>
    <row r="31" spans="1:32" x14ac:dyDescent="0.25">
      <c r="A31" s="50">
        <v>29</v>
      </c>
      <c r="B31" s="56">
        <v>0</v>
      </c>
      <c r="C31" s="56">
        <v>0</v>
      </c>
      <c r="D31" s="56">
        <v>0</v>
      </c>
      <c r="E31" s="56">
        <v>0</v>
      </c>
      <c r="F31" s="56">
        <v>0</v>
      </c>
      <c r="G31" s="56">
        <v>0</v>
      </c>
      <c r="H31" s="56">
        <v>0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N31" s="56">
        <v>0</v>
      </c>
      <c r="O31" s="56">
        <v>0</v>
      </c>
      <c r="P31" s="56">
        <v>0</v>
      </c>
      <c r="Q31" s="56">
        <v>0</v>
      </c>
      <c r="R31" s="56">
        <v>0</v>
      </c>
      <c r="S31" s="56">
        <v>0</v>
      </c>
      <c r="T31" s="56">
        <v>0</v>
      </c>
      <c r="U31" s="56">
        <v>0</v>
      </c>
      <c r="V31" s="56">
        <v>0</v>
      </c>
      <c r="W31" s="56">
        <v>0</v>
      </c>
      <c r="X31" s="56">
        <v>0</v>
      </c>
      <c r="Y31" s="56">
        <v>0</v>
      </c>
      <c r="Z31" s="56">
        <v>0</v>
      </c>
      <c r="AA31" s="56">
        <v>0</v>
      </c>
      <c r="AB31" s="56">
        <v>0</v>
      </c>
      <c r="AC31" s="56">
        <v>0</v>
      </c>
      <c r="AD31" s="56">
        <v>0</v>
      </c>
      <c r="AE31" s="56">
        <v>0</v>
      </c>
      <c r="AF31" s="56">
        <v>0</v>
      </c>
    </row>
    <row r="32" spans="1:32" x14ac:dyDescent="0.25">
      <c r="A32" s="50">
        <v>30</v>
      </c>
      <c r="B32" s="56">
        <v>0</v>
      </c>
      <c r="C32" s="56">
        <v>0</v>
      </c>
      <c r="D32" s="56">
        <v>0</v>
      </c>
      <c r="E32" s="56">
        <v>0</v>
      </c>
      <c r="F32" s="56">
        <v>0</v>
      </c>
      <c r="G32" s="56">
        <v>0</v>
      </c>
      <c r="H32" s="56">
        <v>0</v>
      </c>
      <c r="I32" s="56">
        <v>0</v>
      </c>
      <c r="J32" s="56">
        <v>0</v>
      </c>
      <c r="K32" s="56">
        <v>0</v>
      </c>
      <c r="L32" s="56">
        <v>0</v>
      </c>
      <c r="M32" s="56">
        <v>0</v>
      </c>
      <c r="N32" s="56">
        <v>0</v>
      </c>
      <c r="O32" s="56">
        <v>0</v>
      </c>
      <c r="P32" s="56">
        <v>0</v>
      </c>
      <c r="Q32" s="56">
        <v>0</v>
      </c>
      <c r="R32" s="56">
        <v>0</v>
      </c>
      <c r="S32" s="56">
        <v>0</v>
      </c>
      <c r="T32" s="56">
        <v>0</v>
      </c>
      <c r="U32" s="56">
        <v>0</v>
      </c>
      <c r="V32" s="56">
        <v>0</v>
      </c>
      <c r="W32" s="56">
        <v>0</v>
      </c>
      <c r="X32" s="56">
        <v>0</v>
      </c>
      <c r="Y32" s="56">
        <v>0</v>
      </c>
      <c r="Z32" s="56">
        <v>0</v>
      </c>
      <c r="AA32" s="56">
        <v>0</v>
      </c>
      <c r="AB32" s="56">
        <v>0</v>
      </c>
      <c r="AC32" s="56">
        <v>0</v>
      </c>
      <c r="AD32" s="56">
        <v>0</v>
      </c>
      <c r="AE32" s="56">
        <v>0</v>
      </c>
      <c r="AF32" s="56">
        <v>0</v>
      </c>
    </row>
    <row r="33" spans="1:32" x14ac:dyDescent="0.25">
      <c r="A33" s="50">
        <v>31</v>
      </c>
      <c r="B33" s="56">
        <v>0</v>
      </c>
      <c r="C33" s="56">
        <v>0</v>
      </c>
      <c r="D33" s="56">
        <v>0</v>
      </c>
      <c r="E33" s="56">
        <v>0</v>
      </c>
      <c r="F33" s="56">
        <v>0</v>
      </c>
      <c r="G33" s="56">
        <v>0</v>
      </c>
      <c r="H33" s="56">
        <v>0</v>
      </c>
      <c r="I33" s="56">
        <v>0</v>
      </c>
      <c r="J33" s="56">
        <v>0</v>
      </c>
      <c r="K33" s="56">
        <v>0</v>
      </c>
      <c r="L33" s="56">
        <v>0</v>
      </c>
      <c r="M33" s="56">
        <v>0</v>
      </c>
      <c r="N33" s="56">
        <v>0</v>
      </c>
      <c r="O33" s="56">
        <v>0</v>
      </c>
      <c r="P33" s="56">
        <v>0</v>
      </c>
      <c r="Q33" s="56">
        <v>0</v>
      </c>
      <c r="R33" s="56">
        <v>0</v>
      </c>
      <c r="S33" s="56">
        <v>0</v>
      </c>
      <c r="T33" s="56">
        <v>0</v>
      </c>
      <c r="U33" s="56">
        <v>0</v>
      </c>
      <c r="V33" s="56">
        <v>0</v>
      </c>
      <c r="W33" s="56">
        <v>0</v>
      </c>
      <c r="X33" s="56">
        <v>0</v>
      </c>
      <c r="Y33" s="56">
        <v>0</v>
      </c>
      <c r="Z33" s="56">
        <v>0</v>
      </c>
      <c r="AA33" s="56">
        <v>0</v>
      </c>
      <c r="AB33" s="56">
        <v>0</v>
      </c>
      <c r="AC33" s="56">
        <v>0</v>
      </c>
      <c r="AD33" s="56">
        <v>0</v>
      </c>
      <c r="AE33" s="56">
        <v>0</v>
      </c>
      <c r="AF33" s="56">
        <v>0</v>
      </c>
    </row>
    <row r="34" spans="1:32" x14ac:dyDescent="0.25">
      <c r="A34" s="50">
        <v>32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0</v>
      </c>
      <c r="M34" s="56">
        <v>0</v>
      </c>
      <c r="N34" s="56">
        <v>0</v>
      </c>
      <c r="O34" s="56">
        <v>0</v>
      </c>
      <c r="P34" s="56">
        <v>0</v>
      </c>
      <c r="Q34" s="56">
        <v>0</v>
      </c>
      <c r="R34" s="56">
        <v>0</v>
      </c>
      <c r="S34" s="56">
        <v>0</v>
      </c>
      <c r="T34" s="56">
        <v>0</v>
      </c>
      <c r="U34" s="56">
        <v>0</v>
      </c>
      <c r="V34" s="56">
        <v>0</v>
      </c>
      <c r="W34" s="56">
        <v>0</v>
      </c>
      <c r="X34" s="56">
        <v>0</v>
      </c>
      <c r="Y34" s="56">
        <v>0</v>
      </c>
      <c r="Z34" s="56">
        <v>0</v>
      </c>
      <c r="AA34" s="56">
        <v>0</v>
      </c>
      <c r="AB34" s="56">
        <v>0</v>
      </c>
      <c r="AC34" s="56">
        <v>0</v>
      </c>
      <c r="AD34" s="56">
        <v>0</v>
      </c>
      <c r="AE34" s="56">
        <v>0</v>
      </c>
      <c r="AF34" s="56">
        <v>0</v>
      </c>
    </row>
    <row r="35" spans="1:32" x14ac:dyDescent="0.25">
      <c r="A35" s="50">
        <v>33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N35" s="56">
        <v>0</v>
      </c>
      <c r="O35" s="56">
        <v>0</v>
      </c>
      <c r="P35" s="56">
        <v>0</v>
      </c>
      <c r="Q35" s="56">
        <v>0</v>
      </c>
      <c r="R35" s="56">
        <v>0</v>
      </c>
      <c r="S35" s="56">
        <v>0</v>
      </c>
      <c r="T35" s="56">
        <v>0</v>
      </c>
      <c r="U35" s="56">
        <v>0</v>
      </c>
      <c r="V35" s="56">
        <v>0</v>
      </c>
      <c r="W35" s="56">
        <v>0</v>
      </c>
      <c r="X35" s="56">
        <v>0</v>
      </c>
      <c r="Y35" s="56">
        <v>0</v>
      </c>
      <c r="Z35" s="56">
        <v>0</v>
      </c>
      <c r="AA35" s="56">
        <v>0</v>
      </c>
      <c r="AB35" s="56">
        <v>0</v>
      </c>
      <c r="AC35" s="56">
        <v>0</v>
      </c>
      <c r="AD35" s="56">
        <v>0</v>
      </c>
      <c r="AE35" s="56">
        <v>0</v>
      </c>
      <c r="AF35" s="56">
        <v>0</v>
      </c>
    </row>
    <row r="36" spans="1:32" x14ac:dyDescent="0.25">
      <c r="A36" s="50">
        <v>34</v>
      </c>
      <c r="B36" s="56">
        <v>0</v>
      </c>
      <c r="C36" s="56">
        <v>0</v>
      </c>
      <c r="D36" s="56">
        <v>0</v>
      </c>
      <c r="E36" s="56">
        <v>0</v>
      </c>
      <c r="F36" s="56">
        <v>0</v>
      </c>
      <c r="G36" s="56">
        <v>0</v>
      </c>
      <c r="H36" s="56">
        <v>0</v>
      </c>
      <c r="I36" s="56">
        <v>0</v>
      </c>
      <c r="J36" s="56">
        <v>0</v>
      </c>
      <c r="K36" s="56">
        <v>0</v>
      </c>
      <c r="L36" s="56">
        <v>0</v>
      </c>
      <c r="M36" s="56">
        <v>0</v>
      </c>
      <c r="N36" s="56">
        <v>0</v>
      </c>
      <c r="O36" s="56">
        <v>0</v>
      </c>
      <c r="P36" s="56">
        <v>0</v>
      </c>
      <c r="Q36" s="56">
        <v>0</v>
      </c>
      <c r="R36" s="56">
        <v>0</v>
      </c>
      <c r="S36" s="56">
        <v>0</v>
      </c>
      <c r="T36" s="56">
        <v>0</v>
      </c>
      <c r="U36" s="56">
        <v>0</v>
      </c>
      <c r="V36" s="56">
        <v>0</v>
      </c>
      <c r="W36" s="56">
        <v>0</v>
      </c>
      <c r="X36" s="56">
        <v>0</v>
      </c>
      <c r="Y36" s="56">
        <v>0</v>
      </c>
      <c r="Z36" s="56">
        <v>0</v>
      </c>
      <c r="AA36" s="56">
        <v>0</v>
      </c>
      <c r="AB36" s="56">
        <v>0</v>
      </c>
      <c r="AC36" s="56">
        <v>0</v>
      </c>
      <c r="AD36" s="56">
        <v>0</v>
      </c>
      <c r="AE36" s="56">
        <v>0</v>
      </c>
      <c r="AF36" s="56">
        <v>0</v>
      </c>
    </row>
    <row r="37" spans="1:32" x14ac:dyDescent="0.25">
      <c r="A37" s="50">
        <v>35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N37" s="56">
        <v>0</v>
      </c>
      <c r="O37" s="56">
        <v>7.5563000000000002</v>
      </c>
      <c r="P37" s="56">
        <v>0</v>
      </c>
      <c r="Q37" s="56">
        <v>0</v>
      </c>
      <c r="R37" s="56">
        <v>0</v>
      </c>
      <c r="S37" s="56">
        <v>0</v>
      </c>
      <c r="T37" s="56">
        <v>0</v>
      </c>
      <c r="U37" s="56">
        <v>0</v>
      </c>
      <c r="V37" s="56">
        <v>0</v>
      </c>
      <c r="W37" s="56">
        <v>0</v>
      </c>
      <c r="X37" s="56">
        <v>0</v>
      </c>
      <c r="Y37" s="56">
        <v>0</v>
      </c>
      <c r="Z37" s="56">
        <v>0</v>
      </c>
      <c r="AA37" s="56">
        <v>0</v>
      </c>
      <c r="AB37" s="56">
        <v>0</v>
      </c>
      <c r="AC37" s="56">
        <v>0</v>
      </c>
      <c r="AD37" s="56">
        <v>0</v>
      </c>
      <c r="AE37" s="56">
        <v>0</v>
      </c>
      <c r="AF37" s="56">
        <v>0</v>
      </c>
    </row>
    <row r="38" spans="1:32" x14ac:dyDescent="0.25">
      <c r="A38" s="50">
        <v>36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N38" s="56">
        <v>0</v>
      </c>
      <c r="O38" s="56">
        <v>6.8967000000000001</v>
      </c>
      <c r="P38" s="56">
        <v>0</v>
      </c>
      <c r="Q38" s="56">
        <v>0</v>
      </c>
      <c r="R38" s="56">
        <v>0</v>
      </c>
      <c r="S38" s="56">
        <v>0</v>
      </c>
      <c r="T38" s="56">
        <v>0</v>
      </c>
      <c r="U38" s="56">
        <v>0</v>
      </c>
      <c r="V38" s="56">
        <v>0</v>
      </c>
      <c r="W38" s="56">
        <v>0</v>
      </c>
      <c r="X38" s="56">
        <v>0</v>
      </c>
      <c r="Y38" s="56">
        <v>0</v>
      </c>
      <c r="Z38" s="56">
        <v>0</v>
      </c>
      <c r="AA38" s="56">
        <v>0</v>
      </c>
      <c r="AB38" s="56">
        <v>0</v>
      </c>
      <c r="AC38" s="56">
        <v>0</v>
      </c>
      <c r="AD38" s="56">
        <v>2.9876</v>
      </c>
      <c r="AE38" s="56">
        <v>0</v>
      </c>
      <c r="AF38" s="56">
        <v>0</v>
      </c>
    </row>
    <row r="39" spans="1:32" x14ac:dyDescent="0.25">
      <c r="A39" s="50">
        <v>37</v>
      </c>
      <c r="B39" s="56">
        <v>0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N39" s="56">
        <v>0</v>
      </c>
      <c r="O39" s="56">
        <v>6.3437999999999999</v>
      </c>
      <c r="P39" s="56">
        <v>0</v>
      </c>
      <c r="Q39" s="56">
        <v>0</v>
      </c>
      <c r="R39" s="56">
        <v>0</v>
      </c>
      <c r="S39" s="56">
        <v>0</v>
      </c>
      <c r="T39" s="56">
        <v>0</v>
      </c>
      <c r="U39" s="56">
        <v>0</v>
      </c>
      <c r="V39" s="56">
        <v>0</v>
      </c>
      <c r="W39" s="56">
        <v>0</v>
      </c>
      <c r="X39" s="56">
        <v>0</v>
      </c>
      <c r="Y39" s="56">
        <v>0</v>
      </c>
      <c r="Z39" s="56">
        <v>0</v>
      </c>
      <c r="AA39" s="56">
        <v>0</v>
      </c>
      <c r="AB39" s="56">
        <v>0</v>
      </c>
      <c r="AC39" s="56">
        <v>0</v>
      </c>
      <c r="AD39" s="56">
        <v>0</v>
      </c>
      <c r="AE39" s="56">
        <v>0</v>
      </c>
      <c r="AF39" s="56">
        <v>0</v>
      </c>
    </row>
    <row r="40" spans="1:32" x14ac:dyDescent="0.25">
      <c r="A40" s="50">
        <v>38</v>
      </c>
      <c r="B40" s="56">
        <v>0</v>
      </c>
      <c r="C40" s="56">
        <v>0</v>
      </c>
      <c r="D40" s="56">
        <v>0</v>
      </c>
      <c r="E40" s="56">
        <v>0</v>
      </c>
      <c r="F40" s="56">
        <v>0</v>
      </c>
      <c r="G40" s="56">
        <v>0</v>
      </c>
      <c r="H40" s="56">
        <v>0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N40" s="56">
        <v>0</v>
      </c>
      <c r="O40" s="56">
        <v>6.6250999999999998</v>
      </c>
      <c r="P40" s="56">
        <v>0</v>
      </c>
      <c r="Q40" s="56">
        <v>0</v>
      </c>
      <c r="R40" s="56">
        <v>0</v>
      </c>
      <c r="S40" s="56">
        <v>0</v>
      </c>
      <c r="T40" s="56">
        <v>0</v>
      </c>
      <c r="U40" s="56">
        <v>0</v>
      </c>
      <c r="V40" s="56">
        <v>0</v>
      </c>
      <c r="W40" s="56">
        <v>0</v>
      </c>
      <c r="X40" s="56">
        <v>0</v>
      </c>
      <c r="Y40" s="56">
        <v>0</v>
      </c>
      <c r="Z40" s="56">
        <v>0</v>
      </c>
      <c r="AA40" s="56">
        <v>0</v>
      </c>
      <c r="AB40" s="56">
        <v>0</v>
      </c>
      <c r="AC40" s="56">
        <v>0</v>
      </c>
      <c r="AD40" s="56">
        <v>0</v>
      </c>
      <c r="AE40" s="56">
        <v>0</v>
      </c>
      <c r="AF40" s="56">
        <v>0</v>
      </c>
    </row>
    <row r="41" spans="1:32" x14ac:dyDescent="0.25">
      <c r="A41" s="50">
        <v>39</v>
      </c>
      <c r="B41" s="56">
        <v>0</v>
      </c>
      <c r="C41" s="56">
        <v>0</v>
      </c>
      <c r="D41" s="56">
        <v>0</v>
      </c>
      <c r="E41" s="56">
        <v>0</v>
      </c>
      <c r="F41" s="56">
        <v>0</v>
      </c>
      <c r="G41" s="56">
        <v>0</v>
      </c>
      <c r="H41" s="56">
        <v>0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N41" s="56">
        <v>0</v>
      </c>
      <c r="O41" s="56">
        <v>0</v>
      </c>
      <c r="P41" s="56">
        <v>0</v>
      </c>
      <c r="Q41" s="56">
        <v>0</v>
      </c>
      <c r="R41" s="56">
        <v>0</v>
      </c>
      <c r="S41" s="56">
        <v>0</v>
      </c>
      <c r="T41" s="56">
        <v>0</v>
      </c>
      <c r="U41" s="56">
        <v>0</v>
      </c>
      <c r="V41" s="56">
        <v>0</v>
      </c>
      <c r="W41" s="56">
        <v>0</v>
      </c>
      <c r="X41" s="56">
        <v>2.5122999999999998</v>
      </c>
      <c r="Y41" s="56">
        <v>0</v>
      </c>
      <c r="Z41" s="56">
        <v>0</v>
      </c>
      <c r="AA41" s="56">
        <v>0</v>
      </c>
      <c r="AB41" s="56">
        <v>0</v>
      </c>
      <c r="AC41" s="56">
        <v>0</v>
      </c>
      <c r="AD41" s="56">
        <v>0</v>
      </c>
      <c r="AE41" s="56">
        <v>0</v>
      </c>
      <c r="AF41" s="56">
        <v>0</v>
      </c>
    </row>
    <row r="42" spans="1:32" x14ac:dyDescent="0.25">
      <c r="A42" s="50">
        <v>40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N42" s="56">
        <v>0</v>
      </c>
      <c r="O42" s="56">
        <v>0</v>
      </c>
      <c r="P42" s="56">
        <v>0</v>
      </c>
      <c r="Q42" s="56">
        <v>0</v>
      </c>
      <c r="R42" s="56">
        <v>0</v>
      </c>
      <c r="S42" s="56">
        <v>0</v>
      </c>
      <c r="T42" s="56">
        <v>0</v>
      </c>
      <c r="U42" s="56">
        <v>0</v>
      </c>
      <c r="V42" s="56">
        <v>0</v>
      </c>
      <c r="W42" s="56">
        <v>0</v>
      </c>
      <c r="X42" s="56">
        <v>3.6374999999999997</v>
      </c>
      <c r="Y42" s="56">
        <v>0</v>
      </c>
      <c r="Z42" s="56">
        <v>0</v>
      </c>
      <c r="AA42" s="56">
        <v>0</v>
      </c>
      <c r="AB42" s="56">
        <v>0</v>
      </c>
      <c r="AC42" s="56">
        <v>0</v>
      </c>
      <c r="AD42" s="56">
        <v>0</v>
      </c>
      <c r="AE42" s="56">
        <v>3.7441999999999998</v>
      </c>
      <c r="AF42" s="56">
        <v>0</v>
      </c>
    </row>
    <row r="43" spans="1:32" x14ac:dyDescent="0.25">
      <c r="A43" s="50">
        <v>41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5.2185999999999995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2.9876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4.9567000000000005</v>
      </c>
      <c r="AE43" s="56">
        <v>0</v>
      </c>
      <c r="AF43" s="56">
        <v>0</v>
      </c>
    </row>
    <row r="44" spans="1:32" x14ac:dyDescent="0.25">
      <c r="A44" s="50">
        <v>42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13.7158</v>
      </c>
      <c r="L44" s="56">
        <v>0</v>
      </c>
      <c r="M44" s="56">
        <v>0</v>
      </c>
      <c r="N44" s="56">
        <v>0</v>
      </c>
      <c r="O44" s="56">
        <v>5.0343</v>
      </c>
      <c r="P44" s="56">
        <v>0</v>
      </c>
      <c r="Q44" s="56">
        <v>0</v>
      </c>
      <c r="R44" s="56">
        <v>0</v>
      </c>
      <c r="S44" s="56">
        <v>0</v>
      </c>
      <c r="T44" s="56">
        <v>0</v>
      </c>
      <c r="U44" s="56">
        <v>0</v>
      </c>
      <c r="V44" s="56">
        <v>0</v>
      </c>
      <c r="W44" s="56">
        <v>0</v>
      </c>
      <c r="X44" s="56">
        <v>4.2873999999999999</v>
      </c>
      <c r="Y44" s="56">
        <v>0</v>
      </c>
      <c r="Z44" s="56">
        <v>0</v>
      </c>
      <c r="AA44" s="56">
        <v>0</v>
      </c>
      <c r="AB44" s="56">
        <v>0</v>
      </c>
      <c r="AC44" s="56">
        <v>0</v>
      </c>
      <c r="AD44" s="56">
        <v>4.3940999999999999</v>
      </c>
      <c r="AE44" s="56">
        <v>0</v>
      </c>
      <c r="AF44" s="56">
        <v>0</v>
      </c>
    </row>
    <row r="45" spans="1:32" x14ac:dyDescent="0.25">
      <c r="A45" s="50">
        <v>43</v>
      </c>
      <c r="B45" s="56">
        <v>0</v>
      </c>
      <c r="C45" s="56">
        <v>0</v>
      </c>
      <c r="D45" s="56">
        <v>0</v>
      </c>
      <c r="E45" s="56">
        <v>0</v>
      </c>
      <c r="F45" s="56">
        <v>0</v>
      </c>
      <c r="G45" s="56">
        <v>0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  <c r="N45" s="56">
        <v>0</v>
      </c>
      <c r="O45" s="56">
        <v>0</v>
      </c>
      <c r="P45" s="56">
        <v>0</v>
      </c>
      <c r="Q45" s="56">
        <v>0</v>
      </c>
      <c r="R45" s="56">
        <v>0</v>
      </c>
      <c r="S45" s="56">
        <v>0</v>
      </c>
      <c r="T45" s="56">
        <v>0</v>
      </c>
      <c r="U45" s="56">
        <v>0</v>
      </c>
      <c r="V45" s="56">
        <v>0</v>
      </c>
      <c r="W45" s="56">
        <v>0</v>
      </c>
      <c r="X45" s="56">
        <v>0</v>
      </c>
      <c r="Y45" s="56">
        <v>0</v>
      </c>
      <c r="Z45" s="56">
        <v>0</v>
      </c>
      <c r="AA45" s="56">
        <v>0</v>
      </c>
      <c r="AB45" s="56">
        <v>0</v>
      </c>
      <c r="AC45" s="56">
        <v>0</v>
      </c>
      <c r="AD45" s="56">
        <v>4.5783999999999994</v>
      </c>
      <c r="AE45" s="56">
        <v>0</v>
      </c>
      <c r="AF45" s="56">
        <v>0</v>
      </c>
    </row>
    <row r="46" spans="1:32" x14ac:dyDescent="0.25">
      <c r="A46" s="50">
        <v>44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9.6127000000000002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  <c r="N46" s="56">
        <v>0</v>
      </c>
      <c r="O46" s="56">
        <v>0</v>
      </c>
      <c r="P46" s="56">
        <v>0</v>
      </c>
      <c r="Q46" s="56">
        <v>0</v>
      </c>
      <c r="R46" s="56">
        <v>0</v>
      </c>
      <c r="S46" s="56">
        <v>0</v>
      </c>
      <c r="T46" s="56">
        <v>0</v>
      </c>
      <c r="U46" s="56">
        <v>0</v>
      </c>
      <c r="V46" s="56">
        <v>0</v>
      </c>
      <c r="W46" s="56">
        <v>0</v>
      </c>
      <c r="X46" s="56">
        <v>0</v>
      </c>
      <c r="Y46" s="56">
        <v>0</v>
      </c>
      <c r="Z46" s="56">
        <v>0</v>
      </c>
      <c r="AA46" s="56">
        <v>0</v>
      </c>
      <c r="AB46" s="56">
        <v>0</v>
      </c>
      <c r="AC46" s="56">
        <v>0</v>
      </c>
      <c r="AD46" s="56">
        <v>0</v>
      </c>
      <c r="AE46" s="56">
        <v>0</v>
      </c>
      <c r="AF46" s="56">
        <v>0</v>
      </c>
    </row>
    <row r="47" spans="1:32" x14ac:dyDescent="0.25">
      <c r="A47" s="50">
        <v>45</v>
      </c>
      <c r="B47" s="56">
        <v>0</v>
      </c>
      <c r="C47" s="56">
        <v>0</v>
      </c>
      <c r="D47" s="56">
        <v>0</v>
      </c>
      <c r="E47" s="56">
        <v>0</v>
      </c>
      <c r="F47" s="56">
        <v>0</v>
      </c>
      <c r="G47" s="56">
        <v>8.7785000000000011</v>
      </c>
      <c r="H47" s="56">
        <v>0</v>
      </c>
      <c r="I47" s="56">
        <v>0</v>
      </c>
      <c r="J47" s="56">
        <v>0</v>
      </c>
      <c r="K47" s="56">
        <v>0</v>
      </c>
      <c r="L47" s="56">
        <v>0</v>
      </c>
      <c r="M47" s="56">
        <v>0</v>
      </c>
      <c r="N47" s="56">
        <v>0</v>
      </c>
      <c r="O47" s="56">
        <v>0</v>
      </c>
      <c r="P47" s="56">
        <v>0</v>
      </c>
      <c r="Q47" s="56">
        <v>0</v>
      </c>
      <c r="R47" s="56">
        <v>0</v>
      </c>
      <c r="S47" s="56">
        <v>0</v>
      </c>
      <c r="T47" s="56">
        <v>0</v>
      </c>
      <c r="U47" s="56">
        <v>0</v>
      </c>
      <c r="V47" s="56">
        <v>0</v>
      </c>
      <c r="W47" s="56">
        <v>0</v>
      </c>
      <c r="X47" s="56">
        <v>0</v>
      </c>
      <c r="Y47" s="56">
        <v>0</v>
      </c>
      <c r="Z47" s="56">
        <v>0</v>
      </c>
      <c r="AA47" s="56">
        <v>4.5686999999999998</v>
      </c>
      <c r="AB47" s="56">
        <v>0</v>
      </c>
      <c r="AC47" s="56">
        <v>0</v>
      </c>
      <c r="AD47" s="56">
        <v>0</v>
      </c>
      <c r="AE47" s="56">
        <v>0</v>
      </c>
      <c r="AF47" s="56">
        <v>0</v>
      </c>
    </row>
    <row r="48" spans="1:32" x14ac:dyDescent="0.25">
      <c r="A48" s="50">
        <v>46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7.7503000000000002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  <c r="N48" s="56">
        <v>0</v>
      </c>
      <c r="O48" s="56">
        <v>0</v>
      </c>
      <c r="P48" s="56">
        <v>0</v>
      </c>
      <c r="Q48" s="56">
        <v>0</v>
      </c>
      <c r="R48" s="56">
        <v>0</v>
      </c>
      <c r="S48" s="56">
        <v>0</v>
      </c>
      <c r="T48" s="56">
        <v>0</v>
      </c>
      <c r="U48" s="56">
        <v>0</v>
      </c>
      <c r="V48" s="56">
        <v>0</v>
      </c>
      <c r="W48" s="56">
        <v>0</v>
      </c>
      <c r="X48" s="56">
        <v>0</v>
      </c>
      <c r="Y48" s="56">
        <v>0</v>
      </c>
      <c r="Z48" s="56">
        <v>0</v>
      </c>
      <c r="AA48" s="56">
        <v>1.4938</v>
      </c>
      <c r="AB48" s="56">
        <v>0</v>
      </c>
      <c r="AC48" s="56">
        <v>0</v>
      </c>
      <c r="AD48" s="56">
        <v>0</v>
      </c>
      <c r="AE48" s="56">
        <v>0</v>
      </c>
      <c r="AF48" s="56">
        <v>0</v>
      </c>
    </row>
    <row r="49" spans="1:32" x14ac:dyDescent="0.25">
      <c r="A49" s="50">
        <v>47</v>
      </c>
      <c r="B49" s="56">
        <v>10.301399999999999</v>
      </c>
      <c r="C49" s="56">
        <v>0</v>
      </c>
      <c r="D49" s="56">
        <v>0</v>
      </c>
      <c r="E49" s="56">
        <v>0</v>
      </c>
      <c r="F49" s="56">
        <v>0</v>
      </c>
      <c r="G49" s="56">
        <v>6.9063999999999997</v>
      </c>
      <c r="H49" s="56">
        <v>0</v>
      </c>
      <c r="I49" s="56">
        <v>0</v>
      </c>
      <c r="J49" s="56">
        <v>0</v>
      </c>
      <c r="K49" s="56">
        <v>0</v>
      </c>
      <c r="L49" s="56">
        <v>0</v>
      </c>
      <c r="M49" s="56">
        <v>0</v>
      </c>
      <c r="N49" s="56">
        <v>0</v>
      </c>
      <c r="O49" s="56">
        <v>0</v>
      </c>
      <c r="P49" s="56">
        <v>0</v>
      </c>
      <c r="Q49" s="56">
        <v>0</v>
      </c>
      <c r="R49" s="56">
        <v>0</v>
      </c>
      <c r="S49" s="56">
        <v>0</v>
      </c>
      <c r="T49" s="56">
        <v>0</v>
      </c>
      <c r="U49" s="56">
        <v>0</v>
      </c>
      <c r="V49" s="56">
        <v>0</v>
      </c>
      <c r="W49" s="56">
        <v>0</v>
      </c>
      <c r="X49" s="56">
        <v>0</v>
      </c>
      <c r="Y49" s="56">
        <v>0</v>
      </c>
      <c r="Z49" s="56">
        <v>0</v>
      </c>
      <c r="AA49" s="56">
        <v>1.4938</v>
      </c>
      <c r="AB49" s="56">
        <v>0</v>
      </c>
      <c r="AC49" s="56">
        <v>0</v>
      </c>
      <c r="AD49" s="56">
        <v>0</v>
      </c>
      <c r="AE49" s="56">
        <v>0</v>
      </c>
      <c r="AF49" s="56">
        <v>0</v>
      </c>
    </row>
    <row r="50" spans="1:32" x14ac:dyDescent="0.25">
      <c r="A50" s="50">
        <v>48</v>
      </c>
      <c r="B50" s="56">
        <v>11.4848</v>
      </c>
      <c r="C50" s="56">
        <v>0</v>
      </c>
      <c r="D50" s="56">
        <v>0</v>
      </c>
      <c r="E50" s="56">
        <v>0</v>
      </c>
      <c r="F50" s="56">
        <v>0</v>
      </c>
      <c r="G50" s="56">
        <v>3.5502000000000002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  <c r="N50" s="56">
        <v>0</v>
      </c>
      <c r="O50" s="56">
        <v>0</v>
      </c>
      <c r="P50" s="56">
        <v>0</v>
      </c>
      <c r="Q50" s="56">
        <v>0</v>
      </c>
      <c r="R50" s="56">
        <v>0</v>
      </c>
      <c r="S50" s="56">
        <v>0</v>
      </c>
      <c r="T50" s="56">
        <v>0</v>
      </c>
      <c r="U50" s="56">
        <v>0</v>
      </c>
      <c r="V50" s="56">
        <v>0</v>
      </c>
      <c r="W50" s="56">
        <v>0</v>
      </c>
      <c r="X50" s="56">
        <v>0</v>
      </c>
      <c r="Y50" s="56">
        <v>0</v>
      </c>
      <c r="Z50" s="56">
        <v>0</v>
      </c>
      <c r="AA50" s="56">
        <v>0.18429999999999999</v>
      </c>
      <c r="AB50" s="56">
        <v>0</v>
      </c>
      <c r="AC50" s="56">
        <v>0</v>
      </c>
      <c r="AD50" s="56">
        <v>5.7035999999999998</v>
      </c>
      <c r="AE50" s="56">
        <v>0</v>
      </c>
      <c r="AF50" s="56">
        <v>0</v>
      </c>
    </row>
    <row r="51" spans="1:32" x14ac:dyDescent="0.25">
      <c r="A51" s="50">
        <v>49</v>
      </c>
      <c r="B51" s="56">
        <v>10.2723</v>
      </c>
      <c r="C51" s="56">
        <v>0</v>
      </c>
      <c r="D51" s="56">
        <v>0</v>
      </c>
      <c r="E51" s="56">
        <v>0</v>
      </c>
      <c r="F51" s="56">
        <v>0</v>
      </c>
      <c r="G51" s="56">
        <v>7.6532999999999998</v>
      </c>
      <c r="H51" s="56">
        <v>0</v>
      </c>
      <c r="I51" s="56">
        <v>0</v>
      </c>
      <c r="J51" s="56">
        <v>0</v>
      </c>
      <c r="K51" s="56">
        <v>0</v>
      </c>
      <c r="L51" s="56">
        <v>0</v>
      </c>
      <c r="M51" s="56">
        <v>0</v>
      </c>
      <c r="N51" s="56">
        <v>0</v>
      </c>
      <c r="O51" s="56">
        <v>0</v>
      </c>
      <c r="P51" s="56">
        <v>0</v>
      </c>
      <c r="Q51" s="56">
        <v>0</v>
      </c>
      <c r="R51" s="56">
        <v>0</v>
      </c>
      <c r="S51" s="56">
        <v>0</v>
      </c>
      <c r="T51" s="56">
        <v>0</v>
      </c>
      <c r="U51" s="56">
        <v>0</v>
      </c>
      <c r="V51" s="56">
        <v>0</v>
      </c>
      <c r="W51" s="56">
        <v>0</v>
      </c>
      <c r="X51" s="56">
        <v>0</v>
      </c>
      <c r="Y51" s="56">
        <v>0</v>
      </c>
      <c r="Z51" s="56">
        <v>0</v>
      </c>
      <c r="AA51" s="56">
        <v>0.56259999999999999</v>
      </c>
      <c r="AB51" s="56">
        <v>0</v>
      </c>
      <c r="AC51" s="56">
        <v>0</v>
      </c>
      <c r="AD51" s="56">
        <v>4.2097999999999995</v>
      </c>
      <c r="AE51" s="56">
        <v>0</v>
      </c>
      <c r="AF51" s="56">
        <v>0</v>
      </c>
    </row>
    <row r="52" spans="1:32" x14ac:dyDescent="0.25">
      <c r="A52" s="50">
        <v>50</v>
      </c>
      <c r="B52" s="56">
        <v>8.594199999999999</v>
      </c>
      <c r="C52" s="56">
        <v>0</v>
      </c>
      <c r="D52" s="56">
        <v>0</v>
      </c>
      <c r="E52" s="56">
        <v>0</v>
      </c>
      <c r="F52" s="56">
        <v>0</v>
      </c>
      <c r="G52" s="56">
        <v>12.134699999999999</v>
      </c>
      <c r="H52" s="56">
        <v>0</v>
      </c>
      <c r="I52" s="56">
        <v>0</v>
      </c>
      <c r="J52" s="56">
        <v>0</v>
      </c>
      <c r="K52" s="56">
        <v>0</v>
      </c>
      <c r="L52" s="56">
        <v>0</v>
      </c>
      <c r="M52" s="56">
        <v>0</v>
      </c>
      <c r="N52" s="56">
        <v>0</v>
      </c>
      <c r="O52" s="56">
        <v>0</v>
      </c>
      <c r="P52" s="56">
        <v>0</v>
      </c>
      <c r="Q52" s="56">
        <v>0</v>
      </c>
      <c r="R52" s="56">
        <v>0</v>
      </c>
      <c r="S52" s="56">
        <v>0</v>
      </c>
      <c r="T52" s="56">
        <v>0</v>
      </c>
      <c r="U52" s="56">
        <v>0</v>
      </c>
      <c r="V52" s="56">
        <v>0</v>
      </c>
      <c r="W52" s="56">
        <v>0</v>
      </c>
      <c r="X52" s="56">
        <v>0</v>
      </c>
      <c r="Y52" s="56">
        <v>0</v>
      </c>
      <c r="Z52" s="56">
        <v>0</v>
      </c>
      <c r="AA52" s="56">
        <v>1.9594</v>
      </c>
      <c r="AB52" s="56">
        <v>0</v>
      </c>
      <c r="AC52" s="56">
        <v>0</v>
      </c>
      <c r="AD52" s="56">
        <v>5.3253000000000004</v>
      </c>
      <c r="AE52" s="56">
        <v>0</v>
      </c>
      <c r="AF52" s="56">
        <v>0</v>
      </c>
    </row>
    <row r="53" spans="1:32" x14ac:dyDescent="0.25">
      <c r="A53" s="50">
        <v>51</v>
      </c>
      <c r="B53" s="56">
        <v>8.3129000000000008</v>
      </c>
      <c r="C53" s="56">
        <v>0</v>
      </c>
      <c r="D53" s="56">
        <v>0</v>
      </c>
      <c r="E53" s="56">
        <v>0</v>
      </c>
      <c r="F53" s="56">
        <v>0</v>
      </c>
      <c r="G53" s="56">
        <v>12.416</v>
      </c>
      <c r="H53" s="56">
        <v>0</v>
      </c>
      <c r="I53" s="56">
        <v>0</v>
      </c>
      <c r="J53" s="56">
        <v>0</v>
      </c>
      <c r="K53" s="56">
        <v>14.549999999999999</v>
      </c>
      <c r="L53" s="56">
        <v>0</v>
      </c>
      <c r="M53" s="56">
        <v>0</v>
      </c>
      <c r="N53" s="56">
        <v>0</v>
      </c>
      <c r="O53" s="56">
        <v>0</v>
      </c>
      <c r="P53" s="56">
        <v>0</v>
      </c>
      <c r="Q53" s="56">
        <v>0</v>
      </c>
      <c r="R53" s="56">
        <v>0</v>
      </c>
      <c r="S53" s="56">
        <v>0</v>
      </c>
      <c r="T53" s="56">
        <v>0</v>
      </c>
      <c r="U53" s="56">
        <v>0</v>
      </c>
      <c r="V53" s="56">
        <v>0</v>
      </c>
      <c r="W53" s="56">
        <v>6.7123999999999997</v>
      </c>
      <c r="X53" s="56">
        <v>2.7935999999999996</v>
      </c>
      <c r="Y53" s="56">
        <v>0</v>
      </c>
      <c r="Z53" s="56">
        <v>0</v>
      </c>
      <c r="AA53" s="56">
        <v>0</v>
      </c>
      <c r="AB53" s="56">
        <v>0</v>
      </c>
      <c r="AC53" s="56">
        <v>0</v>
      </c>
      <c r="AD53" s="56">
        <v>5.6066000000000003</v>
      </c>
      <c r="AE53" s="56">
        <v>0</v>
      </c>
      <c r="AF53" s="56">
        <v>0</v>
      </c>
    </row>
    <row r="54" spans="1:32" x14ac:dyDescent="0.25">
      <c r="A54" s="50">
        <v>52</v>
      </c>
      <c r="B54" s="56">
        <v>9.4283999999999999</v>
      </c>
      <c r="C54" s="56">
        <v>0</v>
      </c>
      <c r="D54" s="56">
        <v>0</v>
      </c>
      <c r="E54" s="56">
        <v>0</v>
      </c>
      <c r="F54" s="56">
        <v>0</v>
      </c>
      <c r="G54" s="56">
        <v>11.3005</v>
      </c>
      <c r="H54" s="56">
        <v>0</v>
      </c>
      <c r="I54" s="56">
        <v>0</v>
      </c>
      <c r="J54" s="56">
        <v>0</v>
      </c>
      <c r="K54" s="56">
        <v>14.181399999999998</v>
      </c>
      <c r="L54" s="56">
        <v>0</v>
      </c>
      <c r="M54" s="56">
        <v>0</v>
      </c>
      <c r="N54" s="56">
        <v>0</v>
      </c>
      <c r="O54" s="56">
        <v>0</v>
      </c>
      <c r="P54" s="56">
        <v>0</v>
      </c>
      <c r="Q54" s="56">
        <v>0</v>
      </c>
      <c r="R54" s="56">
        <v>0</v>
      </c>
      <c r="S54" s="56">
        <v>0</v>
      </c>
      <c r="T54" s="56">
        <v>0</v>
      </c>
      <c r="U54" s="56">
        <v>0</v>
      </c>
      <c r="V54" s="56">
        <v>0</v>
      </c>
      <c r="W54" s="56">
        <v>8.1091999999999995</v>
      </c>
      <c r="X54" s="56">
        <v>1.4938</v>
      </c>
      <c r="Y54" s="56">
        <v>1.3967999999999998</v>
      </c>
      <c r="Z54" s="56">
        <v>0</v>
      </c>
      <c r="AA54" s="56">
        <v>2.9876</v>
      </c>
      <c r="AB54" s="56">
        <v>0</v>
      </c>
      <c r="AC54" s="56">
        <v>0</v>
      </c>
      <c r="AD54" s="56">
        <v>3.9284999999999997</v>
      </c>
      <c r="AE54" s="56">
        <v>0</v>
      </c>
      <c r="AF54" s="56">
        <v>0</v>
      </c>
    </row>
    <row r="55" spans="1:32" x14ac:dyDescent="0.25">
      <c r="A55" s="50">
        <v>53</v>
      </c>
      <c r="B55" s="56">
        <v>9.5253999999999994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13.1532</v>
      </c>
      <c r="L55" s="56">
        <v>0</v>
      </c>
      <c r="M55" s="56">
        <v>0</v>
      </c>
      <c r="N55" s="56">
        <v>0</v>
      </c>
      <c r="O55" s="56">
        <v>3.7345000000000002</v>
      </c>
      <c r="P55" s="56">
        <v>6.9936999999999996</v>
      </c>
      <c r="Q55" s="56">
        <v>0</v>
      </c>
      <c r="R55" s="56">
        <v>0</v>
      </c>
      <c r="S55" s="56">
        <v>0</v>
      </c>
      <c r="T55" s="56">
        <v>0</v>
      </c>
      <c r="U55" s="56">
        <v>0</v>
      </c>
      <c r="V55" s="56">
        <v>0</v>
      </c>
      <c r="W55" s="56">
        <v>9.1373999999999995</v>
      </c>
      <c r="X55" s="56">
        <v>1.9594</v>
      </c>
      <c r="Y55" s="56">
        <v>1.3095000000000001</v>
      </c>
      <c r="Z55" s="56">
        <v>0</v>
      </c>
      <c r="AA55" s="56">
        <v>0</v>
      </c>
      <c r="AB55" s="56">
        <v>0</v>
      </c>
      <c r="AC55" s="56">
        <v>0</v>
      </c>
      <c r="AD55" s="56">
        <v>5.8006000000000002</v>
      </c>
      <c r="AE55" s="56">
        <v>4.0157999999999996</v>
      </c>
      <c r="AF55" s="56">
        <v>7.8569999999999993</v>
      </c>
    </row>
    <row r="56" spans="1:32" x14ac:dyDescent="0.25">
      <c r="A56" s="50">
        <v>54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11.0192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  <c r="N56" s="56">
        <v>9.0501000000000005</v>
      </c>
      <c r="O56" s="56">
        <v>7.8376000000000001</v>
      </c>
      <c r="P56" s="56">
        <v>0</v>
      </c>
      <c r="Q56" s="56">
        <v>0</v>
      </c>
      <c r="R56" s="56">
        <v>0</v>
      </c>
      <c r="S56" s="56">
        <v>0</v>
      </c>
      <c r="T56" s="56">
        <v>0</v>
      </c>
      <c r="U56" s="56">
        <v>0</v>
      </c>
      <c r="V56" s="56">
        <v>0</v>
      </c>
      <c r="W56" s="56">
        <v>9.6029999999999998</v>
      </c>
      <c r="X56" s="56">
        <v>0</v>
      </c>
      <c r="Y56" s="56">
        <v>2.6092999999999997</v>
      </c>
      <c r="Z56" s="56">
        <v>0</v>
      </c>
      <c r="AA56" s="56">
        <v>0</v>
      </c>
      <c r="AB56" s="56">
        <v>0</v>
      </c>
      <c r="AC56" s="56">
        <v>0</v>
      </c>
      <c r="AD56" s="56">
        <v>4.1128</v>
      </c>
      <c r="AE56" s="56">
        <v>3.1815999999999995</v>
      </c>
      <c r="AF56" s="56">
        <v>6.7317999999999998</v>
      </c>
    </row>
    <row r="57" spans="1:32" x14ac:dyDescent="0.25">
      <c r="A57" s="50">
        <v>55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N57" s="56">
        <v>8.4874999999999989</v>
      </c>
      <c r="O57" s="56">
        <v>6.7123999999999997</v>
      </c>
      <c r="P57" s="56">
        <v>0</v>
      </c>
      <c r="Q57" s="56">
        <v>0</v>
      </c>
      <c r="R57" s="56">
        <v>0</v>
      </c>
      <c r="S57" s="56">
        <v>0</v>
      </c>
      <c r="T57" s="56">
        <v>0</v>
      </c>
      <c r="U57" s="56">
        <v>0</v>
      </c>
      <c r="V57" s="56">
        <v>0</v>
      </c>
      <c r="W57" s="56">
        <v>10.3499</v>
      </c>
      <c r="X57" s="56">
        <v>0</v>
      </c>
      <c r="Y57" s="56">
        <v>0</v>
      </c>
      <c r="Z57" s="56">
        <v>0</v>
      </c>
      <c r="AA57" s="56">
        <v>1.6780999999999999</v>
      </c>
      <c r="AB57" s="56">
        <v>0</v>
      </c>
      <c r="AC57" s="56">
        <v>0</v>
      </c>
      <c r="AD57" s="56">
        <v>1.6780999999999999</v>
      </c>
      <c r="AE57" s="56">
        <v>0</v>
      </c>
      <c r="AF57" s="56">
        <v>7.3817000000000004</v>
      </c>
    </row>
    <row r="58" spans="1:32" x14ac:dyDescent="0.25">
      <c r="A58" s="50">
        <v>56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N58" s="56">
        <v>0</v>
      </c>
      <c r="O58" s="56">
        <v>0</v>
      </c>
      <c r="P58" s="56">
        <v>0</v>
      </c>
      <c r="Q58" s="56">
        <v>0</v>
      </c>
      <c r="R58" s="56">
        <v>0</v>
      </c>
      <c r="S58" s="56">
        <v>0</v>
      </c>
      <c r="T58" s="56">
        <v>0</v>
      </c>
      <c r="U58" s="56">
        <v>0</v>
      </c>
      <c r="V58" s="56">
        <v>0</v>
      </c>
      <c r="W58" s="56">
        <v>0</v>
      </c>
      <c r="X58" s="56">
        <v>0</v>
      </c>
      <c r="Y58" s="56">
        <v>0</v>
      </c>
      <c r="Z58" s="56">
        <v>0</v>
      </c>
      <c r="AA58" s="56">
        <v>2.7063000000000001</v>
      </c>
      <c r="AB58" s="56">
        <v>0</v>
      </c>
      <c r="AC58" s="56">
        <v>0</v>
      </c>
      <c r="AD58" s="56">
        <v>3.2688999999999999</v>
      </c>
      <c r="AE58" s="56">
        <v>0</v>
      </c>
      <c r="AF58" s="56">
        <v>8.6912000000000003</v>
      </c>
    </row>
    <row r="59" spans="1:32" x14ac:dyDescent="0.25">
      <c r="A59" s="50">
        <v>57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N59" s="56">
        <v>0</v>
      </c>
      <c r="O59" s="56">
        <v>0</v>
      </c>
      <c r="P59" s="56">
        <v>0</v>
      </c>
      <c r="Q59" s="56">
        <v>0</v>
      </c>
      <c r="R59" s="56">
        <v>0</v>
      </c>
      <c r="S59" s="56">
        <v>0</v>
      </c>
      <c r="T59" s="56">
        <v>0</v>
      </c>
      <c r="U59" s="56">
        <v>0</v>
      </c>
      <c r="V59" s="56">
        <v>0</v>
      </c>
      <c r="W59" s="56">
        <v>0</v>
      </c>
      <c r="X59" s="56">
        <v>0</v>
      </c>
      <c r="Y59" s="56">
        <v>0</v>
      </c>
      <c r="Z59" s="56">
        <v>0</v>
      </c>
      <c r="AA59" s="56">
        <v>0</v>
      </c>
      <c r="AB59" s="56">
        <v>0</v>
      </c>
      <c r="AC59" s="56">
        <v>0</v>
      </c>
      <c r="AD59" s="56">
        <v>4.7724000000000002</v>
      </c>
      <c r="AE59" s="56">
        <v>0</v>
      </c>
      <c r="AF59" s="56">
        <v>8.6038999999999994</v>
      </c>
    </row>
    <row r="60" spans="1:32" x14ac:dyDescent="0.25">
      <c r="A60" s="50">
        <v>58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N60" s="56">
        <v>0</v>
      </c>
      <c r="O60" s="56">
        <v>0</v>
      </c>
      <c r="P60" s="56">
        <v>0</v>
      </c>
      <c r="Q60" s="56">
        <v>0</v>
      </c>
      <c r="R60" s="56">
        <v>0</v>
      </c>
      <c r="S60" s="56">
        <v>0</v>
      </c>
      <c r="T60" s="56">
        <v>0</v>
      </c>
      <c r="U60" s="56">
        <v>0</v>
      </c>
      <c r="V60" s="56">
        <v>0</v>
      </c>
      <c r="W60" s="56">
        <v>0</v>
      </c>
      <c r="X60" s="56">
        <v>0</v>
      </c>
      <c r="Y60" s="56">
        <v>0</v>
      </c>
      <c r="Z60" s="56">
        <v>0</v>
      </c>
      <c r="AA60" s="56">
        <v>0</v>
      </c>
      <c r="AB60" s="56">
        <v>0</v>
      </c>
      <c r="AC60" s="56">
        <v>0</v>
      </c>
      <c r="AD60" s="56">
        <v>4.7724000000000002</v>
      </c>
      <c r="AE60" s="56">
        <v>0</v>
      </c>
      <c r="AF60" s="56">
        <v>9.2537999999999982</v>
      </c>
    </row>
    <row r="61" spans="1:32" x14ac:dyDescent="0.25">
      <c r="A61" s="50">
        <v>59</v>
      </c>
      <c r="B61" s="56">
        <v>10.087999999999999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15.956499999999998</v>
      </c>
      <c r="L61" s="56">
        <v>0</v>
      </c>
      <c r="M61" s="56">
        <v>0</v>
      </c>
      <c r="N61" s="56">
        <v>0</v>
      </c>
      <c r="O61" s="56">
        <v>0</v>
      </c>
      <c r="P61" s="56">
        <v>0</v>
      </c>
      <c r="Q61" s="56">
        <v>0</v>
      </c>
      <c r="R61" s="56">
        <v>0</v>
      </c>
      <c r="S61" s="56">
        <v>0</v>
      </c>
      <c r="T61" s="56">
        <v>0</v>
      </c>
      <c r="U61" s="56">
        <v>0</v>
      </c>
      <c r="V61" s="56">
        <v>0</v>
      </c>
      <c r="W61" s="56">
        <v>0</v>
      </c>
      <c r="X61" s="56">
        <v>0</v>
      </c>
      <c r="Y61" s="56">
        <v>0</v>
      </c>
      <c r="Z61" s="56">
        <v>0</v>
      </c>
      <c r="AA61" s="56">
        <v>1.6780999999999999</v>
      </c>
      <c r="AB61" s="56">
        <v>0</v>
      </c>
      <c r="AC61" s="56">
        <v>0</v>
      </c>
      <c r="AD61" s="56">
        <v>5.2380000000000004</v>
      </c>
      <c r="AE61" s="56">
        <v>0</v>
      </c>
      <c r="AF61" s="56">
        <v>0</v>
      </c>
    </row>
    <row r="62" spans="1:32" x14ac:dyDescent="0.25">
      <c r="A62" s="50">
        <v>60</v>
      </c>
      <c r="B62" s="56">
        <v>11.0192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15.393899999999999</v>
      </c>
      <c r="L62" s="56">
        <v>0</v>
      </c>
      <c r="M62" s="56">
        <v>0</v>
      </c>
      <c r="N62" s="56">
        <v>0</v>
      </c>
      <c r="O62" s="56">
        <v>0</v>
      </c>
      <c r="P62" s="56">
        <v>0</v>
      </c>
      <c r="Q62" s="56">
        <v>0</v>
      </c>
      <c r="R62" s="56">
        <v>0</v>
      </c>
      <c r="S62" s="56">
        <v>0</v>
      </c>
      <c r="T62" s="56">
        <v>0</v>
      </c>
      <c r="U62" s="56">
        <v>0</v>
      </c>
      <c r="V62" s="56">
        <v>0</v>
      </c>
      <c r="W62" s="56">
        <v>0</v>
      </c>
      <c r="X62" s="56">
        <v>0</v>
      </c>
      <c r="Y62" s="56">
        <v>0</v>
      </c>
      <c r="Z62" s="56">
        <v>0</v>
      </c>
      <c r="AA62" s="56">
        <v>0</v>
      </c>
      <c r="AB62" s="56">
        <v>0</v>
      </c>
      <c r="AC62" s="56">
        <v>0</v>
      </c>
      <c r="AD62" s="56">
        <v>6.1692</v>
      </c>
      <c r="AE62" s="56">
        <v>0</v>
      </c>
      <c r="AF62" s="56">
        <v>0</v>
      </c>
    </row>
    <row r="63" spans="1:32" x14ac:dyDescent="0.25">
      <c r="A63" s="50">
        <v>61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N63" s="56">
        <v>0</v>
      </c>
      <c r="O63" s="56">
        <v>0</v>
      </c>
      <c r="P63" s="56">
        <v>0</v>
      </c>
      <c r="Q63" s="56">
        <v>0</v>
      </c>
      <c r="R63" s="56">
        <v>0</v>
      </c>
      <c r="S63" s="56">
        <v>0</v>
      </c>
      <c r="T63" s="56">
        <v>0</v>
      </c>
      <c r="U63" s="56">
        <v>0</v>
      </c>
      <c r="V63" s="56">
        <v>0</v>
      </c>
      <c r="W63" s="56">
        <v>0</v>
      </c>
      <c r="X63" s="56">
        <v>0</v>
      </c>
      <c r="Y63" s="56">
        <v>0</v>
      </c>
      <c r="Z63" s="56">
        <v>0</v>
      </c>
      <c r="AA63" s="56">
        <v>0</v>
      </c>
      <c r="AB63" s="56">
        <v>0</v>
      </c>
      <c r="AC63" s="56">
        <v>0</v>
      </c>
      <c r="AD63" s="56">
        <v>6.6347999999999994</v>
      </c>
      <c r="AE63" s="56">
        <v>0</v>
      </c>
      <c r="AF63" s="56">
        <v>10.194699999999999</v>
      </c>
    </row>
    <row r="64" spans="1:32" x14ac:dyDescent="0.25">
      <c r="A64" s="50">
        <v>62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15.6752</v>
      </c>
      <c r="L64" s="56">
        <v>0</v>
      </c>
      <c r="M64" s="56">
        <v>0</v>
      </c>
      <c r="N64" s="56">
        <v>0</v>
      </c>
      <c r="O64" s="56">
        <v>0</v>
      </c>
      <c r="P64" s="56">
        <v>0</v>
      </c>
      <c r="Q64" s="56">
        <v>0</v>
      </c>
      <c r="R64" s="56">
        <v>0</v>
      </c>
      <c r="S64" s="56">
        <v>0</v>
      </c>
      <c r="T64" s="56">
        <v>0</v>
      </c>
      <c r="U64" s="56">
        <v>0</v>
      </c>
      <c r="V64" s="56">
        <v>0</v>
      </c>
      <c r="W64" s="56">
        <v>0</v>
      </c>
      <c r="X64" s="56">
        <v>0</v>
      </c>
      <c r="Y64" s="56">
        <v>0</v>
      </c>
      <c r="Z64" s="56">
        <v>0</v>
      </c>
      <c r="AA64" s="56">
        <v>0</v>
      </c>
      <c r="AB64" s="56">
        <v>0</v>
      </c>
      <c r="AC64" s="56">
        <v>0</v>
      </c>
      <c r="AD64" s="56">
        <v>0</v>
      </c>
      <c r="AE64" s="56">
        <v>0</v>
      </c>
      <c r="AF64" s="56">
        <v>0</v>
      </c>
    </row>
    <row r="65" spans="1:32" x14ac:dyDescent="0.25">
      <c r="A65" s="50">
        <v>63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N65" s="56">
        <v>0</v>
      </c>
      <c r="O65" s="56">
        <v>0</v>
      </c>
      <c r="P65" s="56">
        <v>0</v>
      </c>
      <c r="Q65" s="56">
        <v>0</v>
      </c>
      <c r="R65" s="56">
        <v>0</v>
      </c>
      <c r="S65" s="56">
        <v>0</v>
      </c>
      <c r="T65" s="56">
        <v>0</v>
      </c>
      <c r="U65" s="56">
        <v>0</v>
      </c>
      <c r="V65" s="56">
        <v>0</v>
      </c>
      <c r="W65" s="56">
        <v>0</v>
      </c>
      <c r="X65" s="56">
        <v>0</v>
      </c>
      <c r="Y65" s="56">
        <v>0</v>
      </c>
      <c r="Z65" s="56">
        <v>0</v>
      </c>
      <c r="AA65" s="56">
        <v>0</v>
      </c>
      <c r="AB65" s="56">
        <v>0</v>
      </c>
      <c r="AC65" s="56">
        <v>0</v>
      </c>
      <c r="AD65" s="56">
        <v>0</v>
      </c>
      <c r="AE65" s="56">
        <v>0</v>
      </c>
      <c r="AF65" s="56">
        <v>0</v>
      </c>
    </row>
    <row r="66" spans="1:32" x14ac:dyDescent="0.25">
      <c r="A66" s="50">
        <v>64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N66" s="56">
        <v>0</v>
      </c>
      <c r="O66" s="56">
        <v>0</v>
      </c>
      <c r="P66" s="56">
        <v>0</v>
      </c>
      <c r="Q66" s="56">
        <v>0</v>
      </c>
      <c r="R66" s="56">
        <v>0</v>
      </c>
      <c r="S66" s="56">
        <v>0</v>
      </c>
      <c r="T66" s="56">
        <v>0</v>
      </c>
      <c r="U66" s="56">
        <v>0</v>
      </c>
      <c r="V66" s="56">
        <v>0</v>
      </c>
      <c r="W66" s="56">
        <v>0</v>
      </c>
      <c r="X66" s="56">
        <v>0</v>
      </c>
      <c r="Y66" s="56">
        <v>0</v>
      </c>
      <c r="Z66" s="56">
        <v>0</v>
      </c>
      <c r="AA66" s="56">
        <v>0</v>
      </c>
      <c r="AB66" s="56">
        <v>0</v>
      </c>
      <c r="AC66" s="56">
        <v>0</v>
      </c>
      <c r="AD66" s="56">
        <v>0</v>
      </c>
      <c r="AE66" s="56">
        <v>0</v>
      </c>
      <c r="AF66" s="56">
        <v>0</v>
      </c>
    </row>
    <row r="67" spans="1:32" x14ac:dyDescent="0.25">
      <c r="A67" s="50">
        <v>65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14.4724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N67" s="56">
        <v>0</v>
      </c>
      <c r="O67" s="56">
        <v>0</v>
      </c>
      <c r="P67" s="56">
        <v>0</v>
      </c>
      <c r="Q67" s="56">
        <v>0</v>
      </c>
      <c r="R67" s="56">
        <v>0</v>
      </c>
      <c r="S67" s="56">
        <v>0</v>
      </c>
      <c r="T67" s="56">
        <v>0</v>
      </c>
      <c r="U67" s="56">
        <v>0</v>
      </c>
      <c r="V67" s="56">
        <v>0</v>
      </c>
      <c r="W67" s="56">
        <v>0</v>
      </c>
      <c r="X67" s="56">
        <v>0</v>
      </c>
      <c r="Y67" s="56">
        <v>0</v>
      </c>
      <c r="Z67" s="56">
        <v>0</v>
      </c>
      <c r="AA67" s="56">
        <v>0</v>
      </c>
      <c r="AB67" s="56">
        <v>0</v>
      </c>
      <c r="AC67" s="56">
        <v>0</v>
      </c>
      <c r="AD67" s="56">
        <v>0</v>
      </c>
      <c r="AE67" s="56">
        <v>0</v>
      </c>
      <c r="AF67" s="56">
        <v>0</v>
      </c>
    </row>
    <row r="68" spans="1:32" x14ac:dyDescent="0.25">
      <c r="A68" s="50">
        <v>66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  <c r="N68" s="56">
        <v>0</v>
      </c>
      <c r="O68" s="56">
        <v>0</v>
      </c>
      <c r="P68" s="56">
        <v>0</v>
      </c>
      <c r="Q68" s="56">
        <v>0</v>
      </c>
      <c r="R68" s="56">
        <v>0</v>
      </c>
      <c r="S68" s="56">
        <v>0</v>
      </c>
      <c r="T68" s="56">
        <v>0</v>
      </c>
      <c r="U68" s="56">
        <v>0</v>
      </c>
      <c r="V68" s="56">
        <v>0</v>
      </c>
      <c r="W68" s="56">
        <v>0</v>
      </c>
      <c r="X68" s="56">
        <v>0</v>
      </c>
      <c r="Y68" s="56">
        <v>0</v>
      </c>
      <c r="Z68" s="56">
        <v>0</v>
      </c>
      <c r="AA68" s="56">
        <v>0</v>
      </c>
      <c r="AB68" s="56">
        <v>0</v>
      </c>
      <c r="AC68" s="56">
        <v>0</v>
      </c>
      <c r="AD68" s="56">
        <v>0</v>
      </c>
      <c r="AE68" s="56">
        <v>0</v>
      </c>
      <c r="AF68" s="56">
        <v>0</v>
      </c>
    </row>
    <row r="69" spans="1:32" x14ac:dyDescent="0.25">
      <c r="A69" s="50">
        <v>67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  <c r="N69" s="56">
        <v>0</v>
      </c>
      <c r="O69" s="56">
        <v>0</v>
      </c>
      <c r="P69" s="56">
        <v>0</v>
      </c>
      <c r="Q69" s="56">
        <v>0</v>
      </c>
      <c r="R69" s="56">
        <v>0</v>
      </c>
      <c r="S69" s="56">
        <v>0</v>
      </c>
      <c r="T69" s="56">
        <v>0</v>
      </c>
      <c r="U69" s="56">
        <v>0</v>
      </c>
      <c r="V69" s="56">
        <v>0</v>
      </c>
      <c r="W69" s="56">
        <v>0</v>
      </c>
      <c r="X69" s="56">
        <v>0</v>
      </c>
      <c r="Y69" s="56">
        <v>0</v>
      </c>
      <c r="Z69" s="56">
        <v>0</v>
      </c>
      <c r="AA69" s="56">
        <v>0</v>
      </c>
      <c r="AB69" s="56">
        <v>0</v>
      </c>
      <c r="AC69" s="56">
        <v>0</v>
      </c>
      <c r="AD69" s="56">
        <v>0</v>
      </c>
      <c r="AE69" s="56">
        <v>0</v>
      </c>
      <c r="AF69" s="56">
        <v>0</v>
      </c>
    </row>
    <row r="70" spans="1:32" x14ac:dyDescent="0.25">
      <c r="A70" s="50">
        <v>68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  <c r="N70" s="56">
        <v>0</v>
      </c>
      <c r="O70" s="56">
        <v>0</v>
      </c>
      <c r="P70" s="56">
        <v>0</v>
      </c>
      <c r="Q70" s="56">
        <v>0</v>
      </c>
      <c r="R70" s="56">
        <v>0</v>
      </c>
      <c r="S70" s="56">
        <v>0</v>
      </c>
      <c r="T70" s="56">
        <v>0</v>
      </c>
      <c r="U70" s="56">
        <v>0</v>
      </c>
      <c r="V70" s="56">
        <v>0</v>
      </c>
      <c r="W70" s="56">
        <v>0</v>
      </c>
      <c r="X70" s="56">
        <v>0</v>
      </c>
      <c r="Y70" s="56">
        <v>0</v>
      </c>
      <c r="Z70" s="56">
        <v>0</v>
      </c>
      <c r="AA70" s="56">
        <v>0</v>
      </c>
      <c r="AB70" s="56">
        <v>0</v>
      </c>
      <c r="AC70" s="56">
        <v>0</v>
      </c>
      <c r="AD70" s="56">
        <v>0</v>
      </c>
      <c r="AE70" s="56">
        <v>0</v>
      </c>
      <c r="AF70" s="56">
        <v>0</v>
      </c>
    </row>
    <row r="71" spans="1:32" x14ac:dyDescent="0.25">
      <c r="A71" s="50">
        <v>69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  <c r="N71" s="56">
        <v>0</v>
      </c>
      <c r="O71" s="56">
        <v>0</v>
      </c>
      <c r="P71" s="56">
        <v>0</v>
      </c>
      <c r="Q71" s="56">
        <v>0</v>
      </c>
      <c r="R71" s="56">
        <v>0</v>
      </c>
      <c r="S71" s="56">
        <v>0</v>
      </c>
      <c r="T71" s="56">
        <v>0</v>
      </c>
      <c r="U71" s="56">
        <v>0</v>
      </c>
      <c r="V71" s="56">
        <v>0</v>
      </c>
      <c r="W71" s="56">
        <v>0</v>
      </c>
      <c r="X71" s="56">
        <v>0</v>
      </c>
      <c r="Y71" s="56">
        <v>0</v>
      </c>
      <c r="Z71" s="56">
        <v>0</v>
      </c>
      <c r="AA71" s="56">
        <v>0</v>
      </c>
      <c r="AB71" s="56">
        <v>0</v>
      </c>
      <c r="AC71" s="56">
        <v>0</v>
      </c>
      <c r="AD71" s="56">
        <v>0</v>
      </c>
      <c r="AE71" s="56">
        <v>0</v>
      </c>
      <c r="AF71" s="56">
        <v>0</v>
      </c>
    </row>
    <row r="72" spans="1:32" x14ac:dyDescent="0.25">
      <c r="A72" s="50">
        <v>70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  <c r="N72" s="56">
        <v>0</v>
      </c>
      <c r="O72" s="56">
        <v>0</v>
      </c>
      <c r="P72" s="56">
        <v>0</v>
      </c>
      <c r="Q72" s="56">
        <v>0</v>
      </c>
      <c r="R72" s="56">
        <v>0</v>
      </c>
      <c r="S72" s="56">
        <v>0</v>
      </c>
      <c r="T72" s="56">
        <v>0</v>
      </c>
      <c r="U72" s="56">
        <v>0</v>
      </c>
      <c r="V72" s="56">
        <v>0</v>
      </c>
      <c r="W72" s="56">
        <v>0</v>
      </c>
      <c r="X72" s="56">
        <v>0</v>
      </c>
      <c r="Y72" s="56">
        <v>0</v>
      </c>
      <c r="Z72" s="56">
        <v>0</v>
      </c>
      <c r="AA72" s="56">
        <v>0</v>
      </c>
      <c r="AB72" s="56">
        <v>0</v>
      </c>
      <c r="AC72" s="56">
        <v>0</v>
      </c>
      <c r="AD72" s="56">
        <v>0</v>
      </c>
      <c r="AE72" s="56">
        <v>0</v>
      </c>
      <c r="AF72" s="56">
        <v>0</v>
      </c>
    </row>
    <row r="73" spans="1:32" x14ac:dyDescent="0.25">
      <c r="A73" s="50">
        <v>71</v>
      </c>
      <c r="B73" s="56">
        <v>0</v>
      </c>
      <c r="C73" s="56">
        <v>0</v>
      </c>
      <c r="D73" s="56">
        <v>0</v>
      </c>
      <c r="E73" s="56">
        <v>0</v>
      </c>
      <c r="F73" s="56">
        <v>0</v>
      </c>
      <c r="G73" s="56">
        <v>0</v>
      </c>
      <c r="H73" s="56">
        <v>0</v>
      </c>
      <c r="I73" s="56">
        <v>0</v>
      </c>
      <c r="J73" s="56">
        <v>0</v>
      </c>
      <c r="K73" s="56">
        <v>0</v>
      </c>
      <c r="L73" s="56">
        <v>0</v>
      </c>
      <c r="M73" s="56">
        <v>0</v>
      </c>
      <c r="N73" s="56">
        <v>0</v>
      </c>
      <c r="O73" s="56">
        <v>0</v>
      </c>
      <c r="P73" s="56">
        <v>0</v>
      </c>
      <c r="Q73" s="56">
        <v>0</v>
      </c>
      <c r="R73" s="56">
        <v>0</v>
      </c>
      <c r="S73" s="56">
        <v>0</v>
      </c>
      <c r="T73" s="56">
        <v>0</v>
      </c>
      <c r="U73" s="56">
        <v>0</v>
      </c>
      <c r="V73" s="56">
        <v>0</v>
      </c>
      <c r="W73" s="56">
        <v>0</v>
      </c>
      <c r="X73" s="56">
        <v>0</v>
      </c>
      <c r="Y73" s="56">
        <v>0</v>
      </c>
      <c r="Z73" s="56">
        <v>0</v>
      </c>
      <c r="AA73" s="56">
        <v>0</v>
      </c>
      <c r="AB73" s="56">
        <v>0</v>
      </c>
      <c r="AC73" s="56">
        <v>0</v>
      </c>
      <c r="AD73" s="56">
        <v>0</v>
      </c>
      <c r="AE73" s="56">
        <v>0</v>
      </c>
      <c r="AF73" s="56">
        <v>0</v>
      </c>
    </row>
    <row r="74" spans="1:32" x14ac:dyDescent="0.25">
      <c r="A74" s="50">
        <v>72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  <c r="N74" s="56">
        <v>0</v>
      </c>
      <c r="O74" s="56">
        <v>0</v>
      </c>
      <c r="P74" s="56">
        <v>0</v>
      </c>
      <c r="Q74" s="56">
        <v>0</v>
      </c>
      <c r="R74" s="56">
        <v>0</v>
      </c>
      <c r="S74" s="56">
        <v>0</v>
      </c>
      <c r="T74" s="56">
        <v>0</v>
      </c>
      <c r="U74" s="56">
        <v>0</v>
      </c>
      <c r="V74" s="56">
        <v>0</v>
      </c>
      <c r="W74" s="56">
        <v>0</v>
      </c>
      <c r="X74" s="56">
        <v>0</v>
      </c>
      <c r="Y74" s="56">
        <v>0</v>
      </c>
      <c r="Z74" s="56">
        <v>0</v>
      </c>
      <c r="AA74" s="56">
        <v>0</v>
      </c>
      <c r="AB74" s="56">
        <v>0</v>
      </c>
      <c r="AC74" s="56">
        <v>0</v>
      </c>
      <c r="AD74" s="56">
        <v>0</v>
      </c>
      <c r="AE74" s="56">
        <v>0</v>
      </c>
      <c r="AF74" s="56">
        <v>0</v>
      </c>
    </row>
    <row r="75" spans="1:32" x14ac:dyDescent="0.25">
      <c r="A75" s="50">
        <v>73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  <c r="N75" s="56">
        <v>16.790699999999998</v>
      </c>
      <c r="O75" s="56">
        <v>0</v>
      </c>
      <c r="P75" s="56">
        <v>17.2563</v>
      </c>
      <c r="Q75" s="56">
        <v>0</v>
      </c>
      <c r="R75" s="56">
        <v>0</v>
      </c>
      <c r="S75" s="56">
        <v>0</v>
      </c>
      <c r="T75" s="56">
        <v>0</v>
      </c>
      <c r="U75" s="56">
        <v>0</v>
      </c>
      <c r="V75" s="56">
        <v>0</v>
      </c>
      <c r="W75" s="56">
        <v>12.1153</v>
      </c>
      <c r="X75" s="56">
        <v>0</v>
      </c>
      <c r="Y75" s="56">
        <v>0</v>
      </c>
      <c r="Z75" s="56">
        <v>0</v>
      </c>
      <c r="AA75" s="56">
        <v>11.649699999999999</v>
      </c>
      <c r="AB75" s="56">
        <v>0</v>
      </c>
      <c r="AC75" s="56">
        <v>0</v>
      </c>
      <c r="AD75" s="56">
        <v>0</v>
      </c>
      <c r="AE75" s="56">
        <v>0</v>
      </c>
      <c r="AF75" s="56">
        <v>0</v>
      </c>
    </row>
    <row r="76" spans="1:32" x14ac:dyDescent="0.25">
      <c r="A76" s="50">
        <v>74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  <c r="N76" s="56">
        <v>16.790699999999998</v>
      </c>
      <c r="O76" s="56">
        <v>0</v>
      </c>
      <c r="P76" s="56">
        <v>17.2563</v>
      </c>
      <c r="Q76" s="56">
        <v>0</v>
      </c>
      <c r="R76" s="56">
        <v>0</v>
      </c>
      <c r="S76" s="56">
        <v>0</v>
      </c>
      <c r="T76" s="56">
        <v>0</v>
      </c>
      <c r="U76" s="56">
        <v>0</v>
      </c>
      <c r="V76" s="56">
        <v>0</v>
      </c>
      <c r="W76" s="56">
        <v>0</v>
      </c>
      <c r="X76" s="56">
        <v>0</v>
      </c>
      <c r="Y76" s="56">
        <v>0</v>
      </c>
      <c r="Z76" s="56">
        <v>0</v>
      </c>
      <c r="AA76" s="56">
        <v>0</v>
      </c>
      <c r="AB76" s="56">
        <v>0</v>
      </c>
      <c r="AC76" s="56">
        <v>0</v>
      </c>
      <c r="AD76" s="56">
        <v>0</v>
      </c>
      <c r="AE76" s="56">
        <v>0</v>
      </c>
      <c r="AF76" s="56">
        <v>0</v>
      </c>
    </row>
    <row r="77" spans="1:32" x14ac:dyDescent="0.25">
      <c r="A77" s="50">
        <v>75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  <c r="N77" s="56">
        <v>0</v>
      </c>
      <c r="O77" s="56">
        <v>0</v>
      </c>
      <c r="P77" s="56">
        <v>0</v>
      </c>
      <c r="Q77" s="56">
        <v>0</v>
      </c>
      <c r="R77" s="56">
        <v>0</v>
      </c>
      <c r="S77" s="56">
        <v>0</v>
      </c>
      <c r="T77" s="56">
        <v>0</v>
      </c>
      <c r="U77" s="56">
        <v>0</v>
      </c>
      <c r="V77" s="56">
        <v>0</v>
      </c>
      <c r="W77" s="56">
        <v>0</v>
      </c>
      <c r="X77" s="56">
        <v>0</v>
      </c>
      <c r="Y77" s="56">
        <v>0</v>
      </c>
      <c r="Z77" s="56">
        <v>0</v>
      </c>
      <c r="AA77" s="56">
        <v>11.649699999999999</v>
      </c>
      <c r="AB77" s="56">
        <v>0</v>
      </c>
      <c r="AC77" s="56">
        <v>0</v>
      </c>
      <c r="AD77" s="56">
        <v>0</v>
      </c>
      <c r="AE77" s="56">
        <v>0</v>
      </c>
      <c r="AF77" s="56">
        <v>0</v>
      </c>
    </row>
    <row r="78" spans="1:32" x14ac:dyDescent="0.25">
      <c r="A78" s="50">
        <v>76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  <c r="N78" s="56">
        <v>0</v>
      </c>
      <c r="O78" s="56">
        <v>0</v>
      </c>
      <c r="P78" s="56">
        <v>0</v>
      </c>
      <c r="Q78" s="56">
        <v>0</v>
      </c>
      <c r="R78" s="56">
        <v>0</v>
      </c>
      <c r="S78" s="56">
        <v>0</v>
      </c>
      <c r="T78" s="56">
        <v>0</v>
      </c>
      <c r="U78" s="56">
        <v>0</v>
      </c>
      <c r="V78" s="56">
        <v>0</v>
      </c>
      <c r="W78" s="56">
        <v>0</v>
      </c>
      <c r="X78" s="56">
        <v>0</v>
      </c>
      <c r="Y78" s="56">
        <v>0</v>
      </c>
      <c r="Z78" s="56">
        <v>0</v>
      </c>
      <c r="AA78" s="56">
        <v>11.649699999999999</v>
      </c>
      <c r="AB78" s="56">
        <v>0</v>
      </c>
      <c r="AC78" s="56">
        <v>0</v>
      </c>
      <c r="AD78" s="56">
        <v>0</v>
      </c>
      <c r="AE78" s="56">
        <v>0</v>
      </c>
      <c r="AF78" s="56">
        <v>0</v>
      </c>
    </row>
    <row r="79" spans="1:32" x14ac:dyDescent="0.25">
      <c r="A79" s="50">
        <v>77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  <c r="N79" s="56">
        <v>0</v>
      </c>
      <c r="O79" s="56">
        <v>0</v>
      </c>
      <c r="P79" s="56">
        <v>0</v>
      </c>
      <c r="Q79" s="56">
        <v>0</v>
      </c>
      <c r="R79" s="56">
        <v>0</v>
      </c>
      <c r="S79" s="56">
        <v>0</v>
      </c>
      <c r="T79" s="56">
        <v>0</v>
      </c>
      <c r="U79" s="56">
        <v>0</v>
      </c>
      <c r="V79" s="56">
        <v>0</v>
      </c>
      <c r="W79" s="56">
        <v>0</v>
      </c>
      <c r="X79" s="56">
        <v>0</v>
      </c>
      <c r="Y79" s="56">
        <v>0</v>
      </c>
      <c r="Z79" s="56">
        <v>0</v>
      </c>
      <c r="AA79" s="56">
        <v>0</v>
      </c>
      <c r="AB79" s="56">
        <v>0</v>
      </c>
      <c r="AC79" s="56">
        <v>0</v>
      </c>
      <c r="AD79" s="56">
        <v>0</v>
      </c>
      <c r="AE79" s="56">
        <v>0</v>
      </c>
      <c r="AF79" s="56">
        <v>0</v>
      </c>
    </row>
    <row r="80" spans="1:32" x14ac:dyDescent="0.25">
      <c r="A80" s="50">
        <v>78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  <c r="N80" s="56">
        <v>0</v>
      </c>
      <c r="O80" s="56">
        <v>0</v>
      </c>
      <c r="P80" s="56">
        <v>0</v>
      </c>
      <c r="Q80" s="56">
        <v>0</v>
      </c>
      <c r="R80" s="56">
        <v>0</v>
      </c>
      <c r="S80" s="56">
        <v>0</v>
      </c>
      <c r="T80" s="56">
        <v>0</v>
      </c>
      <c r="U80" s="56">
        <v>0</v>
      </c>
      <c r="V80" s="56">
        <v>0</v>
      </c>
      <c r="W80" s="56">
        <v>0</v>
      </c>
      <c r="X80" s="56">
        <v>0</v>
      </c>
      <c r="Y80" s="56">
        <v>0</v>
      </c>
      <c r="Z80" s="56">
        <v>0</v>
      </c>
      <c r="AA80" s="56">
        <v>0</v>
      </c>
      <c r="AB80" s="56">
        <v>0</v>
      </c>
      <c r="AC80" s="56">
        <v>0</v>
      </c>
      <c r="AD80" s="56">
        <v>0</v>
      </c>
      <c r="AE80" s="56">
        <v>0</v>
      </c>
      <c r="AF80" s="56">
        <v>0</v>
      </c>
    </row>
    <row r="81" spans="1:32" x14ac:dyDescent="0.25">
      <c r="A81" s="50">
        <v>79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56">
        <v>0</v>
      </c>
      <c r="AB81" s="56">
        <v>0</v>
      </c>
      <c r="AC81" s="56">
        <v>0</v>
      </c>
      <c r="AD81" s="56">
        <v>0</v>
      </c>
      <c r="AE81" s="56">
        <v>0</v>
      </c>
      <c r="AF81" s="56">
        <v>0</v>
      </c>
    </row>
    <row r="82" spans="1:32" x14ac:dyDescent="0.25">
      <c r="A82" s="50">
        <v>80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  <c r="N82" s="56">
        <v>0</v>
      </c>
      <c r="O82" s="56">
        <v>0</v>
      </c>
      <c r="P82" s="56">
        <v>0</v>
      </c>
      <c r="Q82" s="56">
        <v>0</v>
      </c>
      <c r="R82" s="56">
        <v>0</v>
      </c>
      <c r="S82" s="56">
        <v>0</v>
      </c>
      <c r="T82" s="56">
        <v>0</v>
      </c>
      <c r="U82" s="56">
        <v>0</v>
      </c>
      <c r="V82" s="56">
        <v>0</v>
      </c>
      <c r="W82" s="56">
        <v>0</v>
      </c>
      <c r="X82" s="56">
        <v>0</v>
      </c>
      <c r="Y82" s="56">
        <v>0</v>
      </c>
      <c r="Z82" s="56">
        <v>0</v>
      </c>
      <c r="AA82" s="56">
        <v>0</v>
      </c>
      <c r="AB82" s="56">
        <v>0</v>
      </c>
      <c r="AC82" s="56">
        <v>0</v>
      </c>
      <c r="AD82" s="56">
        <v>0</v>
      </c>
      <c r="AE82" s="56">
        <v>0</v>
      </c>
      <c r="AF82" s="56">
        <v>0</v>
      </c>
    </row>
    <row r="83" spans="1:32" x14ac:dyDescent="0.25">
      <c r="A83" s="50">
        <v>81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  <c r="N83" s="56">
        <v>0</v>
      </c>
      <c r="O83" s="56">
        <v>0</v>
      </c>
      <c r="P83" s="56">
        <v>0</v>
      </c>
      <c r="Q83" s="56">
        <v>0</v>
      </c>
      <c r="R83" s="56">
        <v>0</v>
      </c>
      <c r="S83" s="56">
        <v>0</v>
      </c>
      <c r="T83" s="56">
        <v>0</v>
      </c>
      <c r="U83" s="56">
        <v>0</v>
      </c>
      <c r="V83" s="56">
        <v>0</v>
      </c>
      <c r="W83" s="56">
        <v>0</v>
      </c>
      <c r="X83" s="56">
        <v>0</v>
      </c>
      <c r="Y83" s="56">
        <v>0</v>
      </c>
      <c r="Z83" s="56">
        <v>0</v>
      </c>
      <c r="AA83" s="56">
        <v>0</v>
      </c>
      <c r="AB83" s="56">
        <v>0</v>
      </c>
      <c r="AC83" s="56">
        <v>0</v>
      </c>
      <c r="AD83" s="56">
        <v>0</v>
      </c>
      <c r="AE83" s="56">
        <v>0</v>
      </c>
      <c r="AF83" s="56">
        <v>0</v>
      </c>
    </row>
    <row r="84" spans="1:32" x14ac:dyDescent="0.25">
      <c r="A84" s="50">
        <v>82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  <c r="N84" s="56">
        <v>0</v>
      </c>
      <c r="O84" s="56">
        <v>0</v>
      </c>
      <c r="P84" s="56">
        <v>0</v>
      </c>
      <c r="Q84" s="56">
        <v>0</v>
      </c>
      <c r="R84" s="56">
        <v>0</v>
      </c>
      <c r="S84" s="56">
        <v>0</v>
      </c>
      <c r="T84" s="56">
        <v>0</v>
      </c>
      <c r="U84" s="56">
        <v>0</v>
      </c>
      <c r="V84" s="56">
        <v>0</v>
      </c>
      <c r="W84" s="56">
        <v>0</v>
      </c>
      <c r="X84" s="56">
        <v>0</v>
      </c>
      <c r="Y84" s="56">
        <v>0</v>
      </c>
      <c r="Z84" s="56">
        <v>0</v>
      </c>
      <c r="AA84" s="56">
        <v>0</v>
      </c>
      <c r="AB84" s="56">
        <v>0</v>
      </c>
      <c r="AC84" s="56">
        <v>0</v>
      </c>
      <c r="AD84" s="56">
        <v>0</v>
      </c>
      <c r="AE84" s="56">
        <v>0</v>
      </c>
      <c r="AF84" s="56">
        <v>0</v>
      </c>
    </row>
    <row r="85" spans="1:32" x14ac:dyDescent="0.25">
      <c r="A85" s="50">
        <v>83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  <c r="N85" s="56">
        <v>0</v>
      </c>
      <c r="O85" s="56">
        <v>0</v>
      </c>
      <c r="P85" s="56">
        <v>0</v>
      </c>
      <c r="Q85" s="56">
        <v>0</v>
      </c>
      <c r="R85" s="56">
        <v>0</v>
      </c>
      <c r="S85" s="56">
        <v>0</v>
      </c>
      <c r="T85" s="56">
        <v>0</v>
      </c>
      <c r="U85" s="56">
        <v>0</v>
      </c>
      <c r="V85" s="56">
        <v>0</v>
      </c>
      <c r="W85" s="56">
        <v>0</v>
      </c>
      <c r="X85" s="56">
        <v>0</v>
      </c>
      <c r="Y85" s="56">
        <v>0</v>
      </c>
      <c r="Z85" s="56">
        <v>0</v>
      </c>
      <c r="AA85" s="56">
        <v>0</v>
      </c>
      <c r="AB85" s="56">
        <v>0</v>
      </c>
      <c r="AC85" s="56">
        <v>0</v>
      </c>
      <c r="AD85" s="56">
        <v>0</v>
      </c>
      <c r="AE85" s="56">
        <v>0</v>
      </c>
      <c r="AF85" s="56">
        <v>0</v>
      </c>
    </row>
    <row r="86" spans="1:32" x14ac:dyDescent="0.25">
      <c r="A86" s="50">
        <v>84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  <c r="N86" s="56">
        <v>0</v>
      </c>
      <c r="O86" s="56">
        <v>0</v>
      </c>
      <c r="P86" s="56">
        <v>0</v>
      </c>
      <c r="Q86" s="56">
        <v>0</v>
      </c>
      <c r="R86" s="56">
        <v>0</v>
      </c>
      <c r="S86" s="56">
        <v>0</v>
      </c>
      <c r="T86" s="56">
        <v>0</v>
      </c>
      <c r="U86" s="56">
        <v>0</v>
      </c>
      <c r="V86" s="56">
        <v>0</v>
      </c>
      <c r="W86" s="56">
        <v>0</v>
      </c>
      <c r="X86" s="56">
        <v>0</v>
      </c>
      <c r="Y86" s="56">
        <v>0</v>
      </c>
      <c r="Z86" s="56">
        <v>0</v>
      </c>
      <c r="AA86" s="56">
        <v>0</v>
      </c>
      <c r="AB86" s="56">
        <v>0</v>
      </c>
      <c r="AC86" s="56">
        <v>0</v>
      </c>
      <c r="AD86" s="56">
        <v>0</v>
      </c>
      <c r="AE86" s="56">
        <v>0</v>
      </c>
      <c r="AF86" s="56">
        <v>0</v>
      </c>
    </row>
    <row r="87" spans="1:32" x14ac:dyDescent="0.25">
      <c r="A87" s="50">
        <v>85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  <c r="N87" s="56">
        <v>0</v>
      </c>
      <c r="O87" s="56">
        <v>0</v>
      </c>
      <c r="P87" s="56">
        <v>0</v>
      </c>
      <c r="Q87" s="56">
        <v>0</v>
      </c>
      <c r="R87" s="56">
        <v>0</v>
      </c>
      <c r="S87" s="56">
        <v>0</v>
      </c>
      <c r="T87" s="56">
        <v>0</v>
      </c>
      <c r="U87" s="56">
        <v>0</v>
      </c>
      <c r="V87" s="56">
        <v>0</v>
      </c>
      <c r="W87" s="56">
        <v>0</v>
      </c>
      <c r="X87" s="56">
        <v>0</v>
      </c>
      <c r="Y87" s="56">
        <v>0</v>
      </c>
      <c r="Z87" s="56">
        <v>0</v>
      </c>
      <c r="AA87" s="56">
        <v>0</v>
      </c>
      <c r="AB87" s="56">
        <v>0</v>
      </c>
      <c r="AC87" s="56">
        <v>0</v>
      </c>
      <c r="AD87" s="56">
        <v>0</v>
      </c>
      <c r="AE87" s="56">
        <v>0</v>
      </c>
      <c r="AF87" s="56">
        <v>0</v>
      </c>
    </row>
    <row r="88" spans="1:32" x14ac:dyDescent="0.25">
      <c r="A88" s="50">
        <v>86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  <c r="N88" s="56">
        <v>0</v>
      </c>
      <c r="O88" s="56">
        <v>0</v>
      </c>
      <c r="P88" s="56">
        <v>0</v>
      </c>
      <c r="Q88" s="56">
        <v>0</v>
      </c>
      <c r="R88" s="56">
        <v>0</v>
      </c>
      <c r="S88" s="56">
        <v>0</v>
      </c>
      <c r="T88" s="56">
        <v>0</v>
      </c>
      <c r="U88" s="56">
        <v>0</v>
      </c>
      <c r="V88" s="56">
        <v>0</v>
      </c>
      <c r="W88" s="56">
        <v>0</v>
      </c>
      <c r="X88" s="56">
        <v>0</v>
      </c>
      <c r="Y88" s="56">
        <v>0</v>
      </c>
      <c r="Z88" s="56">
        <v>0</v>
      </c>
      <c r="AA88" s="56">
        <v>0</v>
      </c>
      <c r="AB88" s="56">
        <v>0</v>
      </c>
      <c r="AC88" s="56">
        <v>0</v>
      </c>
      <c r="AD88" s="56">
        <v>0</v>
      </c>
      <c r="AE88" s="56">
        <v>0</v>
      </c>
      <c r="AF88" s="56">
        <v>0</v>
      </c>
    </row>
    <row r="89" spans="1:32" x14ac:dyDescent="0.25">
      <c r="A89" s="50">
        <v>87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  <c r="N89" s="56">
        <v>0</v>
      </c>
      <c r="O89" s="56">
        <v>0</v>
      </c>
      <c r="P89" s="56">
        <v>0</v>
      </c>
      <c r="Q89" s="56">
        <v>0</v>
      </c>
      <c r="R89" s="56">
        <v>0</v>
      </c>
      <c r="S89" s="56">
        <v>0</v>
      </c>
      <c r="T89" s="56">
        <v>0</v>
      </c>
      <c r="U89" s="56">
        <v>0</v>
      </c>
      <c r="V89" s="56">
        <v>0</v>
      </c>
      <c r="W89" s="56">
        <v>0</v>
      </c>
      <c r="X89" s="56">
        <v>0</v>
      </c>
      <c r="Y89" s="56">
        <v>0</v>
      </c>
      <c r="Z89" s="56">
        <v>0</v>
      </c>
      <c r="AA89" s="56">
        <v>0</v>
      </c>
      <c r="AB89" s="56">
        <v>0</v>
      </c>
      <c r="AC89" s="56">
        <v>0</v>
      </c>
      <c r="AD89" s="56">
        <v>0</v>
      </c>
      <c r="AE89" s="56">
        <v>0</v>
      </c>
      <c r="AF89" s="56">
        <v>0</v>
      </c>
    </row>
    <row r="90" spans="1:32" x14ac:dyDescent="0.25">
      <c r="A90" s="50">
        <v>88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  <c r="N90" s="56">
        <v>0</v>
      </c>
      <c r="O90" s="56">
        <v>0</v>
      </c>
      <c r="P90" s="56">
        <v>0</v>
      </c>
      <c r="Q90" s="56">
        <v>0</v>
      </c>
      <c r="R90" s="56">
        <v>0</v>
      </c>
      <c r="S90" s="56">
        <v>0</v>
      </c>
      <c r="T90" s="56">
        <v>0</v>
      </c>
      <c r="U90" s="56">
        <v>0</v>
      </c>
      <c r="V90" s="56">
        <v>0</v>
      </c>
      <c r="W90" s="56">
        <v>0</v>
      </c>
      <c r="X90" s="56">
        <v>0</v>
      </c>
      <c r="Y90" s="56">
        <v>0</v>
      </c>
      <c r="Z90" s="56">
        <v>0</v>
      </c>
      <c r="AA90" s="56">
        <v>0</v>
      </c>
      <c r="AB90" s="56">
        <v>0</v>
      </c>
      <c r="AC90" s="56">
        <v>0</v>
      </c>
      <c r="AD90" s="56">
        <v>0</v>
      </c>
      <c r="AE90" s="56">
        <v>0</v>
      </c>
      <c r="AF90" s="56">
        <v>0</v>
      </c>
    </row>
    <row r="91" spans="1:32" x14ac:dyDescent="0.25">
      <c r="A91" s="50">
        <v>89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  <c r="N91" s="56">
        <v>0</v>
      </c>
      <c r="O91" s="56">
        <v>0</v>
      </c>
      <c r="P91" s="56">
        <v>0</v>
      </c>
      <c r="Q91" s="56">
        <v>0</v>
      </c>
      <c r="R91" s="56">
        <v>0</v>
      </c>
      <c r="S91" s="56">
        <v>0</v>
      </c>
      <c r="T91" s="56">
        <v>0</v>
      </c>
      <c r="U91" s="56">
        <v>0</v>
      </c>
      <c r="V91" s="56">
        <v>0</v>
      </c>
      <c r="W91" s="56">
        <v>0</v>
      </c>
      <c r="X91" s="56">
        <v>0</v>
      </c>
      <c r="Y91" s="56">
        <v>0</v>
      </c>
      <c r="Z91" s="56">
        <v>0</v>
      </c>
      <c r="AA91" s="56">
        <v>0</v>
      </c>
      <c r="AB91" s="56">
        <v>0</v>
      </c>
      <c r="AC91" s="56">
        <v>0</v>
      </c>
      <c r="AD91" s="56">
        <v>0</v>
      </c>
      <c r="AE91" s="56">
        <v>0</v>
      </c>
      <c r="AF91" s="56">
        <v>0</v>
      </c>
    </row>
    <row r="92" spans="1:32" x14ac:dyDescent="0.25">
      <c r="A92" s="50">
        <v>90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  <c r="N92" s="56">
        <v>0</v>
      </c>
      <c r="O92" s="56">
        <v>0</v>
      </c>
      <c r="P92" s="56">
        <v>0</v>
      </c>
      <c r="Q92" s="56">
        <v>0</v>
      </c>
      <c r="R92" s="56">
        <v>0</v>
      </c>
      <c r="S92" s="56">
        <v>0</v>
      </c>
      <c r="T92" s="56">
        <v>0</v>
      </c>
      <c r="U92" s="56">
        <v>0</v>
      </c>
      <c r="V92" s="56">
        <v>0</v>
      </c>
      <c r="W92" s="56">
        <v>0</v>
      </c>
      <c r="X92" s="56">
        <v>0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56">
        <v>0</v>
      </c>
      <c r="AE92" s="56">
        <v>0</v>
      </c>
      <c r="AF92" s="56">
        <v>0</v>
      </c>
    </row>
    <row r="93" spans="1:32" x14ac:dyDescent="0.25">
      <c r="A93" s="50">
        <v>91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0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56">
        <v>0</v>
      </c>
      <c r="Y93" s="56">
        <v>0</v>
      </c>
      <c r="Z93" s="56">
        <v>0</v>
      </c>
      <c r="AA93" s="56">
        <v>0</v>
      </c>
      <c r="AB93" s="56">
        <v>0</v>
      </c>
      <c r="AC93" s="56">
        <v>0</v>
      </c>
      <c r="AD93" s="56">
        <v>0</v>
      </c>
      <c r="AE93" s="56">
        <v>0</v>
      </c>
      <c r="AF93" s="56">
        <v>0</v>
      </c>
    </row>
    <row r="94" spans="1:32" x14ac:dyDescent="0.25">
      <c r="A94" s="50">
        <v>92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  <c r="N94" s="56">
        <v>0</v>
      </c>
      <c r="O94" s="56">
        <v>0</v>
      </c>
      <c r="P94" s="56">
        <v>0</v>
      </c>
      <c r="Q94" s="56">
        <v>0</v>
      </c>
      <c r="R94" s="56">
        <v>0</v>
      </c>
      <c r="S94" s="56">
        <v>0</v>
      </c>
      <c r="T94" s="56">
        <v>0</v>
      </c>
      <c r="U94" s="56">
        <v>0</v>
      </c>
      <c r="V94" s="56">
        <v>0</v>
      </c>
      <c r="W94" s="56">
        <v>0</v>
      </c>
      <c r="X94" s="56">
        <v>0</v>
      </c>
      <c r="Y94" s="56">
        <v>0</v>
      </c>
      <c r="Z94" s="56">
        <v>0</v>
      </c>
      <c r="AA94" s="56">
        <v>0</v>
      </c>
      <c r="AB94" s="56">
        <v>0</v>
      </c>
      <c r="AC94" s="56">
        <v>0</v>
      </c>
      <c r="AD94" s="56">
        <v>0</v>
      </c>
      <c r="AE94" s="56">
        <v>0</v>
      </c>
      <c r="AF94" s="56">
        <v>0</v>
      </c>
    </row>
    <row r="95" spans="1:32" x14ac:dyDescent="0.25">
      <c r="A95" s="50">
        <v>93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  <c r="N95" s="56">
        <v>0</v>
      </c>
      <c r="O95" s="56">
        <v>0</v>
      </c>
      <c r="P95" s="56">
        <v>0</v>
      </c>
      <c r="Q95" s="56">
        <v>0</v>
      </c>
      <c r="R95" s="56">
        <v>0</v>
      </c>
      <c r="S95" s="56">
        <v>0</v>
      </c>
      <c r="T95" s="56">
        <v>0</v>
      </c>
      <c r="U95" s="56">
        <v>0</v>
      </c>
      <c r="V95" s="56">
        <v>0</v>
      </c>
      <c r="W95" s="56">
        <v>0</v>
      </c>
      <c r="X95" s="56">
        <v>0</v>
      </c>
      <c r="Y95" s="56">
        <v>0</v>
      </c>
      <c r="Z95" s="56">
        <v>0</v>
      </c>
      <c r="AA95" s="56">
        <v>0</v>
      </c>
      <c r="AB95" s="56">
        <v>0</v>
      </c>
      <c r="AC95" s="56">
        <v>0</v>
      </c>
      <c r="AD95" s="56">
        <v>0</v>
      </c>
      <c r="AE95" s="56">
        <v>0</v>
      </c>
      <c r="AF95" s="56">
        <v>0</v>
      </c>
    </row>
    <row r="96" spans="1:32" x14ac:dyDescent="0.25">
      <c r="A96" s="50">
        <v>94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  <c r="N96" s="56">
        <v>0</v>
      </c>
      <c r="O96" s="56">
        <v>0</v>
      </c>
      <c r="P96" s="56">
        <v>0</v>
      </c>
      <c r="Q96" s="56">
        <v>0</v>
      </c>
      <c r="R96" s="56">
        <v>0</v>
      </c>
      <c r="S96" s="56">
        <v>0</v>
      </c>
      <c r="T96" s="56">
        <v>0</v>
      </c>
      <c r="U96" s="56">
        <v>0</v>
      </c>
      <c r="V96" s="56">
        <v>0</v>
      </c>
      <c r="W96" s="56">
        <v>0</v>
      </c>
      <c r="X96" s="56">
        <v>0</v>
      </c>
      <c r="Y96" s="56">
        <v>0</v>
      </c>
      <c r="Z96" s="56">
        <v>0</v>
      </c>
      <c r="AA96" s="56">
        <v>0</v>
      </c>
      <c r="AB96" s="56">
        <v>0</v>
      </c>
      <c r="AC96" s="56">
        <v>0</v>
      </c>
      <c r="AD96" s="56">
        <v>0</v>
      </c>
      <c r="AE96" s="56">
        <v>0</v>
      </c>
      <c r="AF96" s="56">
        <v>0</v>
      </c>
    </row>
    <row r="97" spans="1:33" x14ac:dyDescent="0.25">
      <c r="A97" s="50">
        <v>95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  <c r="N97" s="56">
        <v>0</v>
      </c>
      <c r="O97" s="56">
        <v>0</v>
      </c>
      <c r="P97" s="56">
        <v>0</v>
      </c>
      <c r="Q97" s="56">
        <v>0</v>
      </c>
      <c r="R97" s="56">
        <v>0</v>
      </c>
      <c r="S97" s="56">
        <v>0</v>
      </c>
      <c r="T97" s="56">
        <v>0</v>
      </c>
      <c r="U97" s="56">
        <v>0</v>
      </c>
      <c r="V97" s="56">
        <v>0</v>
      </c>
      <c r="W97" s="56">
        <v>0</v>
      </c>
      <c r="X97" s="56">
        <v>0</v>
      </c>
      <c r="Y97" s="56">
        <v>0</v>
      </c>
      <c r="Z97" s="56">
        <v>0</v>
      </c>
      <c r="AA97" s="56">
        <v>0</v>
      </c>
      <c r="AB97" s="56">
        <v>0</v>
      </c>
      <c r="AC97" s="56">
        <v>0</v>
      </c>
      <c r="AD97" s="56">
        <v>0</v>
      </c>
      <c r="AE97" s="56">
        <v>0</v>
      </c>
      <c r="AF97" s="56">
        <v>0</v>
      </c>
    </row>
    <row r="98" spans="1:33" x14ac:dyDescent="0.25">
      <c r="A98" s="50">
        <v>96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  <c r="N98" s="56">
        <v>0</v>
      </c>
      <c r="O98" s="56">
        <v>0</v>
      </c>
      <c r="P98" s="56">
        <v>0</v>
      </c>
      <c r="Q98" s="56">
        <v>0</v>
      </c>
      <c r="R98" s="56">
        <v>0</v>
      </c>
      <c r="S98" s="56">
        <v>0</v>
      </c>
      <c r="T98" s="56">
        <v>0</v>
      </c>
      <c r="U98" s="56">
        <v>0</v>
      </c>
      <c r="V98" s="56">
        <v>0</v>
      </c>
      <c r="W98" s="56">
        <v>0</v>
      </c>
      <c r="X98" s="56">
        <v>0</v>
      </c>
      <c r="Y98" s="56">
        <v>0</v>
      </c>
      <c r="Z98" s="56">
        <v>0</v>
      </c>
      <c r="AA98" s="56">
        <v>0</v>
      </c>
      <c r="AB98" s="56">
        <v>0</v>
      </c>
      <c r="AC98" s="56">
        <v>0</v>
      </c>
      <c r="AD98" s="56">
        <v>0</v>
      </c>
      <c r="AE98" s="56">
        <v>0</v>
      </c>
      <c r="AF98" s="56">
        <v>0</v>
      </c>
    </row>
    <row r="99" spans="1:33" x14ac:dyDescent="0.25">
      <c r="A99" s="28" t="s">
        <v>98</v>
      </c>
      <c r="B99" s="28">
        <v>2.2256649999999999E-2</v>
      </c>
      <c r="C99" s="28">
        <v>0</v>
      </c>
      <c r="D99" s="28">
        <v>0</v>
      </c>
      <c r="E99" s="28">
        <v>0</v>
      </c>
      <c r="F99" s="28">
        <v>0</v>
      </c>
      <c r="G99" s="28">
        <v>2.639855E-2</v>
      </c>
      <c r="H99" s="28">
        <v>0</v>
      </c>
      <c r="I99" s="28">
        <v>0</v>
      </c>
      <c r="J99" s="28">
        <v>0</v>
      </c>
      <c r="K99" s="28">
        <v>2.5656499999999999E-2</v>
      </c>
      <c r="L99" s="28">
        <v>0</v>
      </c>
      <c r="M99" s="28">
        <v>0</v>
      </c>
      <c r="N99" s="28">
        <v>1.2779749999999999E-2</v>
      </c>
      <c r="O99" s="28">
        <v>1.3989824999999999E-2</v>
      </c>
      <c r="P99" s="28">
        <v>1.9004724999999997E-2</v>
      </c>
      <c r="Q99" s="28">
        <v>0</v>
      </c>
      <c r="R99" s="28">
        <v>0</v>
      </c>
      <c r="S99" s="28">
        <v>0</v>
      </c>
      <c r="T99" s="28">
        <v>0</v>
      </c>
      <c r="U99" s="28">
        <v>0</v>
      </c>
      <c r="V99" s="28">
        <v>0</v>
      </c>
      <c r="W99" s="28">
        <v>1.4006799999999998E-2</v>
      </c>
      <c r="X99" s="28">
        <v>4.9178999999999994E-3</v>
      </c>
      <c r="Y99" s="28">
        <v>1.3289E-3</v>
      </c>
      <c r="Z99" s="28">
        <v>0</v>
      </c>
      <c r="AA99" s="28">
        <v>1.3565449999999998E-2</v>
      </c>
      <c r="AB99" s="28">
        <v>0</v>
      </c>
      <c r="AC99" s="28">
        <v>0</v>
      </c>
      <c r="AD99" s="28">
        <v>2.103445E-2</v>
      </c>
      <c r="AE99" s="28">
        <v>2.7353999999999998E-3</v>
      </c>
      <c r="AF99" s="28">
        <v>1.4678525000000001E-2</v>
      </c>
      <c r="AG99" s="49">
        <v>0.19235342499999999</v>
      </c>
    </row>
    <row r="100" spans="1:33" x14ac:dyDescent="0.25">
      <c r="AG100">
        <v>0.19830249999999999</v>
      </c>
    </row>
    <row r="101" spans="1:33" x14ac:dyDescent="0.25">
      <c r="AG101" s="60">
        <v>0</v>
      </c>
    </row>
    <row r="102" spans="1:33" x14ac:dyDescent="0.25">
      <c r="B102" s="54" t="s">
        <v>178</v>
      </c>
      <c r="C102" s="54">
        <v>0.19235342499999999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H107"/>
  <sheetViews>
    <sheetView workbookViewId="0">
      <selection activeCell="G19" sqref="G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179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0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0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1.8624000000000001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1.8624000000000001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1.8624000000000001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2.8033000000000001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2.8033000000000001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1.8624000000000001</v>
      </c>
      <c r="M39" s="39">
        <v>1.8624000000000001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1.8624000000000001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2.8033000000000001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2.8033000000000001</v>
      </c>
      <c r="K42" s="39">
        <v>0</v>
      </c>
      <c r="L42" s="39">
        <v>0</v>
      </c>
      <c r="M42" s="39">
        <v>1.8624000000000001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1.8624000000000001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1.8624000000000001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1.8624000000000001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1.8624000000000001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1.8624000000000001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1.8624000000000001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1.8624000000000001</v>
      </c>
      <c r="K49" s="39">
        <v>1.8624000000000001</v>
      </c>
      <c r="L49" s="39">
        <v>1.8624000000000001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1.8624000000000001</v>
      </c>
      <c r="K50" s="39">
        <v>1.8624000000000001</v>
      </c>
      <c r="L50" s="39">
        <v>1.8624000000000001</v>
      </c>
      <c r="M50" s="39">
        <v>1.8624000000000001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1.8624000000000001</v>
      </c>
      <c r="K51" s="39">
        <v>1.8624000000000001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1.8624000000000001</v>
      </c>
      <c r="K52" s="39">
        <v>1.8624000000000001</v>
      </c>
      <c r="L52" s="39">
        <v>1.8624000000000001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1.8624000000000001</v>
      </c>
      <c r="K53" s="39">
        <v>1.8624000000000001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1.8624000000000001</v>
      </c>
      <c r="K54" s="39">
        <v>1.8624000000000001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1.8624000000000001</v>
      </c>
      <c r="K55" s="39">
        <v>1.8624000000000001</v>
      </c>
      <c r="L55" s="39">
        <v>0</v>
      </c>
      <c r="M55" s="39">
        <v>1.8624000000000001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1.8624000000000001</v>
      </c>
      <c r="K56" s="39">
        <v>1.8624000000000001</v>
      </c>
      <c r="L56" s="39">
        <v>0</v>
      </c>
      <c r="M56" s="39">
        <v>1.8624000000000001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1.8624000000000001</v>
      </c>
      <c r="K57" s="39">
        <v>1.8624000000000001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1.8624000000000001</v>
      </c>
      <c r="K58" s="39">
        <v>1.8624000000000001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1.8624000000000001</v>
      </c>
      <c r="K59" s="39">
        <v>1.8624000000000001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1.8624000000000001</v>
      </c>
      <c r="K60" s="39">
        <v>1.8624000000000001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1.8624000000000001</v>
      </c>
      <c r="K61" s="39">
        <v>1.8624000000000001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1.8624000000000001</v>
      </c>
      <c r="K62" s="39">
        <v>1.8624000000000001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1.8624000000000001</v>
      </c>
      <c r="K63" s="39">
        <v>1.8624000000000001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1.8624000000000001</v>
      </c>
      <c r="K64" s="39">
        <v>1.8624000000000001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1.8624000000000001</v>
      </c>
      <c r="K65" s="39">
        <v>1.8624000000000001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1.8624000000000001</v>
      </c>
      <c r="K66" s="39">
        <v>1.8624000000000001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1.8624000000000001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1.8624000000000001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1.8624000000000001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1.1184100000000004E-2</v>
      </c>
      <c r="K99" s="28">
        <f t="shared" si="0"/>
        <v>1.1640000000000005E-2</v>
      </c>
      <c r="L99" s="28">
        <f t="shared" si="0"/>
        <v>2.7936000000000007E-3</v>
      </c>
      <c r="M99" s="28">
        <f t="shared" si="0"/>
        <v>4.1904000000000012E-3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</v>
      </c>
      <c r="X99" s="28">
        <f t="shared" si="0"/>
        <v>0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2.9808100000000008E-2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H107"/>
  <sheetViews>
    <sheetView workbookViewId="0">
      <selection activeCell="I19" sqref="I19"/>
    </sheetView>
  </sheetViews>
  <sheetFormatPr defaultRowHeight="15" x14ac:dyDescent="0.25"/>
  <cols>
    <col min="1" max="1" width="10.5703125" customWidth="1"/>
    <col min="3" max="3" width="10.140625" customWidth="1"/>
    <col min="4" max="4" width="11.140625" customWidth="1"/>
  </cols>
  <sheetData>
    <row r="1" spans="1:34" ht="28.5" x14ac:dyDescent="0.45">
      <c r="B1" s="36" t="s">
        <v>180</v>
      </c>
    </row>
    <row r="2" spans="1:34" x14ac:dyDescent="0.25">
      <c r="A2" s="28" t="s">
        <v>160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  <c r="AF2" s="27">
        <v>31</v>
      </c>
    </row>
    <row r="3" spans="1:34" x14ac:dyDescent="0.25">
      <c r="A3" s="28">
        <v>1</v>
      </c>
      <c r="B3" s="39">
        <v>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>
        <v>0</v>
      </c>
      <c r="R3" s="39">
        <v>0</v>
      </c>
      <c r="S3" s="39">
        <v>0</v>
      </c>
      <c r="T3" s="39">
        <v>0</v>
      </c>
      <c r="U3" s="39">
        <v>0</v>
      </c>
      <c r="V3" s="39">
        <v>0</v>
      </c>
      <c r="W3" s="39">
        <v>0</v>
      </c>
      <c r="X3" s="39">
        <v>233.06675000000001</v>
      </c>
      <c r="Y3" s="39">
        <v>0</v>
      </c>
      <c r="Z3" s="39">
        <v>0</v>
      </c>
      <c r="AA3" s="39">
        <v>0</v>
      </c>
      <c r="AB3" s="39">
        <v>0</v>
      </c>
      <c r="AC3" s="39">
        <v>0</v>
      </c>
      <c r="AD3" s="39">
        <v>0</v>
      </c>
      <c r="AE3" s="39">
        <v>0</v>
      </c>
      <c r="AF3" s="39">
        <v>0</v>
      </c>
      <c r="AH3" s="42"/>
    </row>
    <row r="4" spans="1:34" x14ac:dyDescent="0.25">
      <c r="A4" s="28">
        <v>2</v>
      </c>
      <c r="B4" s="39">
        <v>0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>
        <v>0</v>
      </c>
      <c r="R4" s="39">
        <v>0</v>
      </c>
      <c r="S4" s="39">
        <v>0</v>
      </c>
      <c r="T4" s="39">
        <v>0</v>
      </c>
      <c r="U4" s="39">
        <v>0</v>
      </c>
      <c r="V4" s="39">
        <v>0</v>
      </c>
      <c r="W4" s="39">
        <v>0</v>
      </c>
      <c r="X4" s="39">
        <v>186.45339999999999</v>
      </c>
      <c r="Y4" s="39">
        <v>0</v>
      </c>
      <c r="Z4" s="39">
        <v>0</v>
      </c>
      <c r="AA4" s="39">
        <v>0</v>
      </c>
      <c r="AB4" s="39">
        <v>0</v>
      </c>
      <c r="AC4" s="39">
        <v>0</v>
      </c>
      <c r="AD4" s="39">
        <v>0</v>
      </c>
      <c r="AE4" s="39">
        <v>0</v>
      </c>
      <c r="AF4" s="39">
        <v>0</v>
      </c>
      <c r="AH4" s="42"/>
    </row>
    <row r="5" spans="1:34" x14ac:dyDescent="0.25">
      <c r="A5" s="28">
        <v>3</v>
      </c>
      <c r="B5" s="39">
        <v>0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39">
        <v>0</v>
      </c>
      <c r="U5" s="39">
        <v>0</v>
      </c>
      <c r="V5" s="39">
        <v>0</v>
      </c>
      <c r="W5" s="39">
        <v>0</v>
      </c>
      <c r="X5" s="39">
        <v>0</v>
      </c>
      <c r="Y5" s="39">
        <v>0</v>
      </c>
      <c r="Z5" s="39">
        <v>0</v>
      </c>
      <c r="AA5" s="39">
        <v>0</v>
      </c>
      <c r="AB5" s="39">
        <v>0</v>
      </c>
      <c r="AC5" s="39">
        <v>0</v>
      </c>
      <c r="AD5" s="39">
        <v>0</v>
      </c>
      <c r="AE5" s="39">
        <v>0</v>
      </c>
      <c r="AF5" s="39">
        <v>0</v>
      </c>
      <c r="AH5" s="42"/>
    </row>
    <row r="6" spans="1:34" x14ac:dyDescent="0.25">
      <c r="A6" s="28">
        <v>4</v>
      </c>
      <c r="B6" s="39">
        <v>0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39">
        <v>0</v>
      </c>
      <c r="U6" s="39">
        <v>0</v>
      </c>
      <c r="V6" s="39">
        <v>0</v>
      </c>
      <c r="W6" s="39">
        <v>0</v>
      </c>
      <c r="X6" s="39">
        <v>0</v>
      </c>
      <c r="Y6" s="39">
        <v>0</v>
      </c>
      <c r="Z6" s="39">
        <v>0</v>
      </c>
      <c r="AA6" s="39">
        <v>0</v>
      </c>
      <c r="AB6" s="39">
        <v>0</v>
      </c>
      <c r="AC6" s="39">
        <v>0</v>
      </c>
      <c r="AD6" s="39">
        <v>0</v>
      </c>
      <c r="AE6" s="39">
        <v>0</v>
      </c>
      <c r="AF6" s="39">
        <v>0</v>
      </c>
      <c r="AH6" s="42"/>
    </row>
    <row r="7" spans="1:34" x14ac:dyDescent="0.25">
      <c r="A7" s="28">
        <v>5</v>
      </c>
      <c r="B7" s="39">
        <v>0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>
        <v>0</v>
      </c>
      <c r="R7" s="39">
        <v>0</v>
      </c>
      <c r="S7" s="39">
        <v>0</v>
      </c>
      <c r="T7" s="39">
        <v>0</v>
      </c>
      <c r="U7" s="39">
        <v>0</v>
      </c>
      <c r="V7" s="39">
        <v>0</v>
      </c>
      <c r="W7" s="39">
        <v>0</v>
      </c>
      <c r="X7" s="39">
        <v>0</v>
      </c>
      <c r="Y7" s="39">
        <v>0</v>
      </c>
      <c r="Z7" s="39">
        <v>0</v>
      </c>
      <c r="AA7" s="39">
        <v>0</v>
      </c>
      <c r="AB7" s="39">
        <v>0</v>
      </c>
      <c r="AC7" s="39">
        <v>0</v>
      </c>
      <c r="AD7" s="39">
        <v>0</v>
      </c>
      <c r="AE7" s="39">
        <v>0</v>
      </c>
      <c r="AF7" s="39">
        <v>0</v>
      </c>
      <c r="AH7" s="42"/>
    </row>
    <row r="8" spans="1:34" x14ac:dyDescent="0.25">
      <c r="A8" s="28">
        <v>6</v>
      </c>
      <c r="B8" s="39">
        <v>0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H8" s="42"/>
    </row>
    <row r="9" spans="1:34" x14ac:dyDescent="0.25">
      <c r="A9" s="28">
        <v>7</v>
      </c>
      <c r="B9" s="39">
        <v>0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H9" s="42"/>
    </row>
    <row r="10" spans="1:34" x14ac:dyDescent="0.25">
      <c r="A10" s="28">
        <v>8</v>
      </c>
      <c r="B10" s="39">
        <v>0</v>
      </c>
      <c r="C10" s="39">
        <v>0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H10" s="42"/>
    </row>
    <row r="11" spans="1:34" x14ac:dyDescent="0.25">
      <c r="A11" s="28">
        <v>9</v>
      </c>
      <c r="B11" s="39">
        <v>0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H11" s="42"/>
    </row>
    <row r="12" spans="1:34" x14ac:dyDescent="0.25">
      <c r="A12" s="28">
        <v>10</v>
      </c>
      <c r="B12" s="39">
        <v>0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H12" s="42"/>
    </row>
    <row r="13" spans="1:34" x14ac:dyDescent="0.25">
      <c r="A13" s="28">
        <v>11</v>
      </c>
      <c r="B13" s="39">
        <v>0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H13" s="42"/>
    </row>
    <row r="14" spans="1:34" x14ac:dyDescent="0.25">
      <c r="A14" s="28">
        <v>12</v>
      </c>
      <c r="B14" s="39">
        <v>0</v>
      </c>
      <c r="C14" s="39">
        <v>0</v>
      </c>
      <c r="D14" s="39"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H14" s="42"/>
    </row>
    <row r="15" spans="1:34" x14ac:dyDescent="0.25">
      <c r="A15" s="28">
        <v>13</v>
      </c>
      <c r="B15" s="39">
        <v>0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H15" s="42"/>
    </row>
    <row r="16" spans="1:34" x14ac:dyDescent="0.25">
      <c r="A16" s="28">
        <v>14</v>
      </c>
      <c r="B16" s="39">
        <v>0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H16" s="42"/>
    </row>
    <row r="17" spans="1:34" x14ac:dyDescent="0.25">
      <c r="A17" s="28">
        <v>15</v>
      </c>
      <c r="B17" s="39">
        <v>0</v>
      </c>
      <c r="C17" s="39">
        <v>0</v>
      </c>
      <c r="D17" s="39"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H17" s="42"/>
    </row>
    <row r="18" spans="1:34" x14ac:dyDescent="0.25">
      <c r="A18" s="28">
        <v>16</v>
      </c>
      <c r="B18" s="39">
        <v>0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H18" s="42"/>
    </row>
    <row r="19" spans="1:34" x14ac:dyDescent="0.25">
      <c r="A19" s="28">
        <v>17</v>
      </c>
      <c r="B19" s="39">
        <v>0</v>
      </c>
      <c r="C19" s="39">
        <v>0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H19" s="42"/>
    </row>
    <row r="20" spans="1:34" x14ac:dyDescent="0.25">
      <c r="A20" s="28">
        <v>18</v>
      </c>
      <c r="B20" s="39">
        <v>0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H20" s="42"/>
    </row>
    <row r="21" spans="1:34" x14ac:dyDescent="0.25">
      <c r="A21" s="28">
        <v>19</v>
      </c>
      <c r="B21" s="39">
        <v>0</v>
      </c>
      <c r="C21" s="39">
        <v>0</v>
      </c>
      <c r="D21" s="39"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H21" s="42"/>
    </row>
    <row r="22" spans="1:34" x14ac:dyDescent="0.25">
      <c r="A22" s="28">
        <v>20</v>
      </c>
      <c r="B22" s="39">
        <v>0</v>
      </c>
      <c r="C22" s="39">
        <v>0</v>
      </c>
      <c r="D22" s="39"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H22" s="42"/>
    </row>
    <row r="23" spans="1:34" x14ac:dyDescent="0.25">
      <c r="A23" s="28">
        <v>21</v>
      </c>
      <c r="B23" s="39">
        <v>0</v>
      </c>
      <c r="C23" s="39">
        <v>0</v>
      </c>
      <c r="D23" s="39"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H23" s="42"/>
    </row>
    <row r="24" spans="1:34" x14ac:dyDescent="0.25">
      <c r="A24" s="28">
        <v>22</v>
      </c>
      <c r="B24" s="39">
        <v>0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H24" s="42"/>
    </row>
    <row r="25" spans="1:34" x14ac:dyDescent="0.25">
      <c r="A25" s="28">
        <v>23</v>
      </c>
      <c r="B25" s="39">
        <v>0</v>
      </c>
      <c r="C25" s="39">
        <v>0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H25" s="42"/>
    </row>
    <row r="26" spans="1:34" x14ac:dyDescent="0.25">
      <c r="A26" s="28">
        <v>24</v>
      </c>
      <c r="B26" s="39">
        <v>0</v>
      </c>
      <c r="C26" s="39">
        <v>0</v>
      </c>
      <c r="D26" s="39"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H26" s="42"/>
    </row>
    <row r="27" spans="1:34" x14ac:dyDescent="0.25">
      <c r="A27" s="28">
        <v>25</v>
      </c>
      <c r="B27" s="39">
        <v>0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H27" s="42"/>
    </row>
    <row r="28" spans="1:34" x14ac:dyDescent="0.25">
      <c r="A28" s="28">
        <v>26</v>
      </c>
      <c r="B28" s="39">
        <v>0</v>
      </c>
      <c r="C28" s="39">
        <v>0</v>
      </c>
      <c r="D28" s="39"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H28" s="42"/>
    </row>
    <row r="29" spans="1:34" x14ac:dyDescent="0.25">
      <c r="A29" s="28">
        <v>27</v>
      </c>
      <c r="B29" s="39">
        <v>0</v>
      </c>
      <c r="C29" s="39">
        <v>0</v>
      </c>
      <c r="D29" s="39"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H29" s="42"/>
    </row>
    <row r="30" spans="1:34" x14ac:dyDescent="0.25">
      <c r="A30" s="28">
        <v>28</v>
      </c>
      <c r="B30" s="39">
        <v>0</v>
      </c>
      <c r="C30" s="39">
        <v>0</v>
      </c>
      <c r="D30" s="39"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H30" s="42"/>
    </row>
    <row r="31" spans="1:34" x14ac:dyDescent="0.25">
      <c r="A31" s="28">
        <v>29</v>
      </c>
      <c r="B31" s="39">
        <v>0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H31" s="42"/>
    </row>
    <row r="32" spans="1:34" x14ac:dyDescent="0.25">
      <c r="A32" s="28">
        <v>30</v>
      </c>
      <c r="B32" s="39">
        <v>0</v>
      </c>
      <c r="C32" s="39">
        <v>0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H32" s="42"/>
    </row>
    <row r="33" spans="1:34" x14ac:dyDescent="0.25">
      <c r="A33" s="28">
        <v>31</v>
      </c>
      <c r="B33" s="39">
        <v>0</v>
      </c>
      <c r="C33" s="39">
        <v>0</v>
      </c>
      <c r="D33" s="39"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H33" s="42"/>
    </row>
    <row r="34" spans="1:34" x14ac:dyDescent="0.25">
      <c r="A34" s="28">
        <v>32</v>
      </c>
      <c r="B34" s="39">
        <v>0</v>
      </c>
      <c r="C34" s="39">
        <v>0</v>
      </c>
      <c r="D34" s="39"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H34" s="42"/>
    </row>
    <row r="35" spans="1:34" x14ac:dyDescent="0.25">
      <c r="A35" s="28">
        <v>33</v>
      </c>
      <c r="B35" s="39">
        <v>0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H35" s="42"/>
    </row>
    <row r="36" spans="1:34" x14ac:dyDescent="0.25">
      <c r="A36" s="28">
        <v>34</v>
      </c>
      <c r="B36" s="39">
        <v>0</v>
      </c>
      <c r="C36" s="39">
        <v>0</v>
      </c>
      <c r="D36" s="39"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H36" s="42"/>
    </row>
    <row r="37" spans="1:34" x14ac:dyDescent="0.25">
      <c r="A37" s="28">
        <v>35</v>
      </c>
      <c r="B37" s="39">
        <v>0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H37" s="42"/>
    </row>
    <row r="38" spans="1:34" x14ac:dyDescent="0.25">
      <c r="A38" s="28">
        <v>36</v>
      </c>
      <c r="B38" s="39">
        <v>0</v>
      </c>
      <c r="C38" s="39">
        <v>0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H38" s="42"/>
    </row>
    <row r="39" spans="1:34" x14ac:dyDescent="0.25">
      <c r="A39" s="28">
        <v>37</v>
      </c>
      <c r="B39" s="39">
        <v>0</v>
      </c>
      <c r="C39" s="39">
        <v>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H39" s="42"/>
    </row>
    <row r="40" spans="1:34" x14ac:dyDescent="0.25">
      <c r="A40" s="28">
        <v>38</v>
      </c>
      <c r="B40" s="39">
        <v>0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H40" s="42"/>
    </row>
    <row r="41" spans="1:34" x14ac:dyDescent="0.25">
      <c r="A41" s="28">
        <v>39</v>
      </c>
      <c r="B41" s="39">
        <v>0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0</v>
      </c>
      <c r="AC41" s="39">
        <v>0</v>
      </c>
      <c r="AD41" s="39">
        <v>0</v>
      </c>
      <c r="AE41" s="39">
        <v>0</v>
      </c>
      <c r="AF41" s="39">
        <v>0</v>
      </c>
      <c r="AH41" s="42"/>
    </row>
    <row r="42" spans="1:34" x14ac:dyDescent="0.25">
      <c r="A42" s="28">
        <v>40</v>
      </c>
      <c r="B42" s="39">
        <v>0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0</v>
      </c>
      <c r="V42" s="39">
        <v>0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0</v>
      </c>
      <c r="AC42" s="39">
        <v>0</v>
      </c>
      <c r="AD42" s="39">
        <v>0</v>
      </c>
      <c r="AE42" s="39">
        <v>0</v>
      </c>
      <c r="AF42" s="39">
        <v>0</v>
      </c>
      <c r="AH42" s="42"/>
    </row>
    <row r="43" spans="1:34" x14ac:dyDescent="0.25">
      <c r="A43" s="28">
        <v>41</v>
      </c>
      <c r="B43" s="39">
        <v>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0</v>
      </c>
      <c r="V43" s="39">
        <v>0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0</v>
      </c>
      <c r="AC43" s="39">
        <v>0</v>
      </c>
      <c r="AD43" s="39">
        <v>0</v>
      </c>
      <c r="AE43" s="39">
        <v>0</v>
      </c>
      <c r="AF43" s="39">
        <v>0</v>
      </c>
      <c r="AH43" s="42"/>
    </row>
    <row r="44" spans="1:34" x14ac:dyDescent="0.25">
      <c r="A44" s="28">
        <v>42</v>
      </c>
      <c r="B44" s="39">
        <v>0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0</v>
      </c>
      <c r="AC44" s="39">
        <v>0</v>
      </c>
      <c r="AD44" s="39">
        <v>0</v>
      </c>
      <c r="AE44" s="39">
        <v>0</v>
      </c>
      <c r="AF44" s="39">
        <v>0</v>
      </c>
      <c r="AH44" s="42"/>
    </row>
    <row r="45" spans="1:34" x14ac:dyDescent="0.25">
      <c r="A45" s="28">
        <v>43</v>
      </c>
      <c r="B45" s="39">
        <v>0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0</v>
      </c>
      <c r="AC45" s="39">
        <v>0</v>
      </c>
      <c r="AD45" s="39">
        <v>0</v>
      </c>
      <c r="AE45" s="39">
        <v>0</v>
      </c>
      <c r="AF45" s="39">
        <v>0</v>
      </c>
      <c r="AH45" s="42"/>
    </row>
    <row r="46" spans="1:34" x14ac:dyDescent="0.25">
      <c r="A46" s="28">
        <v>44</v>
      </c>
      <c r="B46" s="39">
        <v>0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0</v>
      </c>
      <c r="AC46" s="39">
        <v>0</v>
      </c>
      <c r="AD46" s="39">
        <v>0</v>
      </c>
      <c r="AE46" s="39">
        <v>0</v>
      </c>
      <c r="AF46" s="39">
        <v>0</v>
      </c>
      <c r="AH46" s="42"/>
    </row>
    <row r="47" spans="1:34" x14ac:dyDescent="0.25">
      <c r="A47" s="28">
        <v>45</v>
      </c>
      <c r="B47" s="39">
        <v>0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H47" s="42"/>
    </row>
    <row r="48" spans="1:34" x14ac:dyDescent="0.25">
      <c r="A48" s="28">
        <v>46</v>
      </c>
      <c r="B48" s="39">
        <v>0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0</v>
      </c>
      <c r="V48" s="39">
        <v>0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0</v>
      </c>
      <c r="AC48" s="39">
        <v>0</v>
      </c>
      <c r="AD48" s="39">
        <v>0</v>
      </c>
      <c r="AE48" s="39">
        <v>0</v>
      </c>
      <c r="AF48" s="39">
        <v>0</v>
      </c>
      <c r="AH48" s="42"/>
    </row>
    <row r="49" spans="1:34" x14ac:dyDescent="0.25">
      <c r="A49" s="28">
        <v>47</v>
      </c>
      <c r="B49" s="39">
        <v>0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0</v>
      </c>
      <c r="V49" s="39">
        <v>0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0</v>
      </c>
      <c r="AC49" s="39">
        <v>0</v>
      </c>
      <c r="AD49" s="39">
        <v>0</v>
      </c>
      <c r="AE49" s="39">
        <v>0</v>
      </c>
      <c r="AF49" s="39">
        <v>0</v>
      </c>
      <c r="AH49" s="42"/>
    </row>
    <row r="50" spans="1:34" x14ac:dyDescent="0.25">
      <c r="A50" s="28">
        <v>48</v>
      </c>
      <c r="B50" s="39">
        <v>0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0</v>
      </c>
      <c r="V50" s="39">
        <v>0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0</v>
      </c>
      <c r="AC50" s="39">
        <v>0</v>
      </c>
      <c r="AD50" s="39">
        <v>0</v>
      </c>
      <c r="AE50" s="39">
        <v>0</v>
      </c>
      <c r="AF50" s="39">
        <v>0</v>
      </c>
      <c r="AH50" s="42"/>
    </row>
    <row r="51" spans="1:34" x14ac:dyDescent="0.25">
      <c r="A51" s="28">
        <v>49</v>
      </c>
      <c r="B51" s="39">
        <v>0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0</v>
      </c>
      <c r="V51" s="39">
        <v>0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0</v>
      </c>
      <c r="AC51" s="39">
        <v>0</v>
      </c>
      <c r="AD51" s="39">
        <v>0</v>
      </c>
      <c r="AE51" s="39">
        <v>0</v>
      </c>
      <c r="AF51" s="39">
        <v>0</v>
      </c>
      <c r="AH51" s="42"/>
    </row>
    <row r="52" spans="1:34" x14ac:dyDescent="0.25">
      <c r="A52" s="28">
        <v>50</v>
      </c>
      <c r="B52" s="39">
        <v>0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0</v>
      </c>
      <c r="AF52" s="39">
        <v>0</v>
      </c>
      <c r="AH52" s="42"/>
    </row>
    <row r="53" spans="1:34" x14ac:dyDescent="0.25">
      <c r="A53" s="28">
        <v>51</v>
      </c>
      <c r="B53" s="39">
        <v>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0</v>
      </c>
      <c r="V53" s="39">
        <v>0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0</v>
      </c>
      <c r="AC53" s="39">
        <v>0</v>
      </c>
      <c r="AD53" s="39">
        <v>0</v>
      </c>
      <c r="AE53" s="39">
        <v>0</v>
      </c>
      <c r="AF53" s="39">
        <v>0</v>
      </c>
      <c r="AH53" s="42"/>
    </row>
    <row r="54" spans="1:34" x14ac:dyDescent="0.25">
      <c r="A54" s="28">
        <v>52</v>
      </c>
      <c r="B54" s="39">
        <v>0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0</v>
      </c>
      <c r="V54" s="39">
        <v>0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0</v>
      </c>
      <c r="AC54" s="39">
        <v>0</v>
      </c>
      <c r="AD54" s="39">
        <v>0</v>
      </c>
      <c r="AE54" s="39">
        <v>0</v>
      </c>
      <c r="AF54" s="39">
        <v>0</v>
      </c>
      <c r="AH54" s="42"/>
    </row>
    <row r="55" spans="1:34" x14ac:dyDescent="0.25">
      <c r="A55" s="28">
        <v>53</v>
      </c>
      <c r="B55" s="39">
        <v>0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0</v>
      </c>
      <c r="V55" s="39">
        <v>0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0</v>
      </c>
      <c r="AC55" s="39">
        <v>0</v>
      </c>
      <c r="AD55" s="39">
        <v>0</v>
      </c>
      <c r="AE55" s="39">
        <v>0</v>
      </c>
      <c r="AF55" s="39">
        <v>0</v>
      </c>
      <c r="AH55" s="42"/>
    </row>
    <row r="56" spans="1:34" x14ac:dyDescent="0.25">
      <c r="A56" s="28">
        <v>54</v>
      </c>
      <c r="B56" s="39">
        <v>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0</v>
      </c>
      <c r="V56" s="39">
        <v>0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0</v>
      </c>
      <c r="AC56" s="39">
        <v>0</v>
      </c>
      <c r="AD56" s="39">
        <v>0</v>
      </c>
      <c r="AE56" s="39">
        <v>0</v>
      </c>
      <c r="AF56" s="39">
        <v>0</v>
      </c>
      <c r="AH56" s="42"/>
    </row>
    <row r="57" spans="1:34" x14ac:dyDescent="0.25">
      <c r="A57" s="28">
        <v>55</v>
      </c>
      <c r="B57" s="39">
        <v>0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0</v>
      </c>
      <c r="V57" s="39">
        <v>0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0</v>
      </c>
      <c r="AC57" s="39">
        <v>0</v>
      </c>
      <c r="AD57" s="39">
        <v>0</v>
      </c>
      <c r="AE57" s="39">
        <v>0</v>
      </c>
      <c r="AF57" s="39">
        <v>0</v>
      </c>
      <c r="AH57" s="42"/>
    </row>
    <row r="58" spans="1:34" x14ac:dyDescent="0.25">
      <c r="A58" s="28">
        <v>56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0</v>
      </c>
      <c r="V58" s="39">
        <v>0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0</v>
      </c>
      <c r="AC58" s="39">
        <v>0</v>
      </c>
      <c r="AD58" s="39">
        <v>0</v>
      </c>
      <c r="AE58" s="39">
        <v>0</v>
      </c>
      <c r="AF58" s="39">
        <v>0</v>
      </c>
      <c r="AH58" s="42"/>
    </row>
    <row r="59" spans="1:34" x14ac:dyDescent="0.25">
      <c r="A59" s="28">
        <v>57</v>
      </c>
      <c r="B59" s="39">
        <v>0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0</v>
      </c>
      <c r="V59" s="39">
        <v>0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0</v>
      </c>
      <c r="AC59" s="39">
        <v>0</v>
      </c>
      <c r="AD59" s="39">
        <v>0</v>
      </c>
      <c r="AE59" s="39">
        <v>0</v>
      </c>
      <c r="AF59" s="39">
        <v>0</v>
      </c>
      <c r="AH59" s="42"/>
    </row>
    <row r="60" spans="1:34" x14ac:dyDescent="0.25">
      <c r="A60" s="28">
        <v>58</v>
      </c>
      <c r="B60" s="39">
        <v>0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0</v>
      </c>
      <c r="V60" s="39">
        <v>0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0</v>
      </c>
      <c r="AC60" s="39">
        <v>0</v>
      </c>
      <c r="AD60" s="39">
        <v>0</v>
      </c>
      <c r="AE60" s="39">
        <v>0</v>
      </c>
      <c r="AF60" s="39">
        <v>0</v>
      </c>
      <c r="AH60" s="42"/>
    </row>
    <row r="61" spans="1:34" x14ac:dyDescent="0.25">
      <c r="A61" s="28">
        <v>59</v>
      </c>
      <c r="B61" s="39">
        <v>0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0</v>
      </c>
      <c r="V61" s="39">
        <v>0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0</v>
      </c>
      <c r="AC61" s="39">
        <v>0</v>
      </c>
      <c r="AD61" s="39">
        <v>0</v>
      </c>
      <c r="AE61" s="39">
        <v>0</v>
      </c>
      <c r="AF61" s="39">
        <v>0</v>
      </c>
      <c r="AH61" s="42"/>
    </row>
    <row r="62" spans="1:34" x14ac:dyDescent="0.25">
      <c r="A62" s="28">
        <v>60</v>
      </c>
      <c r="B62" s="39">
        <v>0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0</v>
      </c>
      <c r="V62" s="39">
        <v>0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0</v>
      </c>
      <c r="AC62" s="39">
        <v>0</v>
      </c>
      <c r="AD62" s="39">
        <v>0</v>
      </c>
      <c r="AE62" s="39">
        <v>0</v>
      </c>
      <c r="AF62" s="39">
        <v>0</v>
      </c>
      <c r="AH62" s="42"/>
    </row>
    <row r="63" spans="1:34" x14ac:dyDescent="0.25">
      <c r="A63" s="28">
        <v>61</v>
      </c>
      <c r="B63" s="39">
        <v>0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0</v>
      </c>
      <c r="V63" s="39">
        <v>0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0</v>
      </c>
      <c r="AC63" s="39">
        <v>0</v>
      </c>
      <c r="AD63" s="39">
        <v>0</v>
      </c>
      <c r="AE63" s="39">
        <v>0</v>
      </c>
      <c r="AF63" s="39">
        <v>0</v>
      </c>
      <c r="AH63" s="42"/>
    </row>
    <row r="64" spans="1:34" x14ac:dyDescent="0.25">
      <c r="A64" s="28">
        <v>62</v>
      </c>
      <c r="B64" s="39">
        <v>0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0</v>
      </c>
      <c r="V64" s="39">
        <v>0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0</v>
      </c>
      <c r="AC64" s="39">
        <v>0</v>
      </c>
      <c r="AD64" s="39">
        <v>0</v>
      </c>
      <c r="AE64" s="39">
        <v>0</v>
      </c>
      <c r="AF64" s="39">
        <v>0</v>
      </c>
      <c r="AH64" s="42"/>
    </row>
    <row r="65" spans="1:34" x14ac:dyDescent="0.25">
      <c r="A65" s="28">
        <v>63</v>
      </c>
      <c r="B65" s="39">
        <v>0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0</v>
      </c>
      <c r="V65" s="39">
        <v>0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0</v>
      </c>
      <c r="AC65" s="39">
        <v>0</v>
      </c>
      <c r="AD65" s="39">
        <v>0</v>
      </c>
      <c r="AE65" s="39">
        <v>0</v>
      </c>
      <c r="AF65" s="39">
        <v>0</v>
      </c>
      <c r="AH65" s="42"/>
    </row>
    <row r="66" spans="1:34" x14ac:dyDescent="0.25">
      <c r="A66" s="28">
        <v>64</v>
      </c>
      <c r="B66" s="39">
        <v>0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0</v>
      </c>
      <c r="V66" s="39">
        <v>0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0</v>
      </c>
      <c r="AC66" s="39">
        <v>0</v>
      </c>
      <c r="AD66" s="39">
        <v>0</v>
      </c>
      <c r="AE66" s="39">
        <v>0</v>
      </c>
      <c r="AF66" s="39">
        <v>0</v>
      </c>
      <c r="AH66" s="42"/>
    </row>
    <row r="67" spans="1:34" x14ac:dyDescent="0.25">
      <c r="A67" s="28">
        <v>65</v>
      </c>
      <c r="B67" s="39">
        <v>0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0</v>
      </c>
      <c r="V67" s="39">
        <v>0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0</v>
      </c>
      <c r="AC67" s="39">
        <v>0</v>
      </c>
      <c r="AD67" s="39">
        <v>0</v>
      </c>
      <c r="AE67" s="39">
        <v>0</v>
      </c>
      <c r="AF67" s="39">
        <v>0</v>
      </c>
      <c r="AH67" s="42"/>
    </row>
    <row r="68" spans="1:34" x14ac:dyDescent="0.25">
      <c r="A68" s="28">
        <v>66</v>
      </c>
      <c r="B68" s="39">
        <v>0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0</v>
      </c>
      <c r="AC68" s="39">
        <v>0</v>
      </c>
      <c r="AD68" s="39">
        <v>0</v>
      </c>
      <c r="AE68" s="39">
        <v>0</v>
      </c>
      <c r="AF68" s="39">
        <v>0</v>
      </c>
      <c r="AH68" s="42"/>
    </row>
    <row r="69" spans="1:34" x14ac:dyDescent="0.25">
      <c r="A69" s="28">
        <v>67</v>
      </c>
      <c r="B69" s="39">
        <v>0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0</v>
      </c>
      <c r="AC69" s="39">
        <v>0</v>
      </c>
      <c r="AD69" s="39">
        <v>0</v>
      </c>
      <c r="AE69" s="39">
        <v>0</v>
      </c>
      <c r="AF69" s="39">
        <v>0</v>
      </c>
      <c r="AH69" s="42"/>
    </row>
    <row r="70" spans="1:34" x14ac:dyDescent="0.25">
      <c r="A70" s="28">
        <v>68</v>
      </c>
      <c r="B70" s="39">
        <v>0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0</v>
      </c>
      <c r="V70" s="39">
        <v>0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0</v>
      </c>
      <c r="AC70" s="39">
        <v>0</v>
      </c>
      <c r="AD70" s="39">
        <v>0</v>
      </c>
      <c r="AE70" s="39">
        <v>0</v>
      </c>
      <c r="AF70" s="39">
        <v>0</v>
      </c>
      <c r="AH70" s="42"/>
    </row>
    <row r="71" spans="1:34" x14ac:dyDescent="0.25">
      <c r="A71" s="28">
        <v>69</v>
      </c>
      <c r="B71" s="39">
        <v>0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0</v>
      </c>
      <c r="V71" s="39">
        <v>0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0</v>
      </c>
      <c r="AC71" s="39">
        <v>0</v>
      </c>
      <c r="AD71" s="39">
        <v>0</v>
      </c>
      <c r="AE71" s="39">
        <v>0</v>
      </c>
      <c r="AF71" s="39">
        <v>0</v>
      </c>
      <c r="AH71" s="42"/>
    </row>
    <row r="72" spans="1:34" x14ac:dyDescent="0.25">
      <c r="A72" s="28">
        <v>70</v>
      </c>
      <c r="B72" s="39">
        <v>0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0</v>
      </c>
      <c r="V72" s="39">
        <v>0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0</v>
      </c>
      <c r="AC72" s="39">
        <v>0</v>
      </c>
      <c r="AD72" s="39">
        <v>0</v>
      </c>
      <c r="AE72" s="39">
        <v>0</v>
      </c>
      <c r="AF72" s="39">
        <v>0</v>
      </c>
      <c r="AH72" s="42"/>
    </row>
    <row r="73" spans="1:34" x14ac:dyDescent="0.25">
      <c r="A73" s="28">
        <v>71</v>
      </c>
      <c r="B73" s="39">
        <v>0</v>
      </c>
      <c r="C73" s="39">
        <v>0</v>
      </c>
      <c r="D73" s="39">
        <v>0</v>
      </c>
      <c r="E73" s="39">
        <v>0</v>
      </c>
      <c r="F73" s="39">
        <v>0</v>
      </c>
      <c r="G73" s="39">
        <v>0</v>
      </c>
      <c r="H73" s="39">
        <v>0</v>
      </c>
      <c r="I73" s="39">
        <v>0</v>
      </c>
      <c r="J73" s="39">
        <v>0</v>
      </c>
      <c r="K73" s="39">
        <v>0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0</v>
      </c>
      <c r="AC73" s="39">
        <v>0</v>
      </c>
      <c r="AD73" s="39">
        <v>0</v>
      </c>
      <c r="AE73" s="39">
        <v>0</v>
      </c>
      <c r="AF73" s="39">
        <v>0</v>
      </c>
      <c r="AH73" s="42"/>
    </row>
    <row r="74" spans="1:34" x14ac:dyDescent="0.25">
      <c r="A74" s="28">
        <v>72</v>
      </c>
      <c r="B74" s="39">
        <v>0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H74" s="42"/>
    </row>
    <row r="75" spans="1:34" x14ac:dyDescent="0.25">
      <c r="A75" s="28">
        <v>73</v>
      </c>
      <c r="B75" s="39">
        <v>0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0</v>
      </c>
      <c r="V75" s="39">
        <v>0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0</v>
      </c>
      <c r="AC75" s="39">
        <v>0</v>
      </c>
      <c r="AD75" s="39">
        <v>0</v>
      </c>
      <c r="AE75" s="39">
        <v>0</v>
      </c>
      <c r="AF75" s="39">
        <v>0</v>
      </c>
      <c r="AH75" s="42"/>
    </row>
    <row r="76" spans="1:34" x14ac:dyDescent="0.25">
      <c r="A76" s="28">
        <v>74</v>
      </c>
      <c r="B76" s="39">
        <v>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0</v>
      </c>
      <c r="V76" s="39">
        <v>0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0</v>
      </c>
      <c r="AC76" s="39">
        <v>0</v>
      </c>
      <c r="AD76" s="39">
        <v>0</v>
      </c>
      <c r="AE76" s="39">
        <v>0</v>
      </c>
      <c r="AF76" s="39">
        <v>0</v>
      </c>
      <c r="AH76" s="42"/>
    </row>
    <row r="77" spans="1:34" x14ac:dyDescent="0.25">
      <c r="A77" s="28">
        <v>75</v>
      </c>
      <c r="B77" s="39">
        <v>0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0</v>
      </c>
      <c r="V77" s="39">
        <v>0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0</v>
      </c>
      <c r="AC77" s="39">
        <v>0</v>
      </c>
      <c r="AD77" s="39">
        <v>0</v>
      </c>
      <c r="AE77" s="39">
        <v>0</v>
      </c>
      <c r="AF77" s="39">
        <v>0</v>
      </c>
      <c r="AH77" s="42"/>
    </row>
    <row r="78" spans="1:34" x14ac:dyDescent="0.25">
      <c r="A78" s="28">
        <v>76</v>
      </c>
      <c r="B78" s="39">
        <v>0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0</v>
      </c>
      <c r="V78" s="39">
        <v>0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0</v>
      </c>
      <c r="AC78" s="39">
        <v>0</v>
      </c>
      <c r="AD78" s="39">
        <v>0</v>
      </c>
      <c r="AE78" s="39">
        <v>0</v>
      </c>
      <c r="AF78" s="39">
        <v>0</v>
      </c>
      <c r="AH78" s="42"/>
    </row>
    <row r="79" spans="1:34" x14ac:dyDescent="0.25">
      <c r="A79" s="28">
        <v>77</v>
      </c>
      <c r="B79" s="39">
        <v>0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0</v>
      </c>
      <c r="V79" s="39">
        <v>0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0</v>
      </c>
      <c r="AC79" s="39">
        <v>0</v>
      </c>
      <c r="AD79" s="39">
        <v>0</v>
      </c>
      <c r="AE79" s="39">
        <v>0</v>
      </c>
      <c r="AF79" s="39">
        <v>0</v>
      </c>
      <c r="AH79" s="42"/>
    </row>
    <row r="80" spans="1:34" x14ac:dyDescent="0.25">
      <c r="A80" s="28">
        <v>78</v>
      </c>
      <c r="B80" s="39">
        <v>0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0</v>
      </c>
      <c r="V80" s="39">
        <v>0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0</v>
      </c>
      <c r="AC80" s="39">
        <v>0</v>
      </c>
      <c r="AD80" s="39">
        <v>0</v>
      </c>
      <c r="AE80" s="39">
        <v>0</v>
      </c>
      <c r="AF80" s="39">
        <v>0</v>
      </c>
      <c r="AH80" s="42"/>
    </row>
    <row r="81" spans="1:34" x14ac:dyDescent="0.25">
      <c r="A81" s="28">
        <v>79</v>
      </c>
      <c r="B81" s="39">
        <v>0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0</v>
      </c>
      <c r="V81" s="39">
        <v>0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0</v>
      </c>
      <c r="AC81" s="39">
        <v>0</v>
      </c>
      <c r="AD81" s="39">
        <v>0</v>
      </c>
      <c r="AE81" s="39">
        <v>0</v>
      </c>
      <c r="AF81" s="39">
        <v>0</v>
      </c>
      <c r="AH81" s="42"/>
    </row>
    <row r="82" spans="1:34" x14ac:dyDescent="0.25">
      <c r="A82" s="28">
        <v>80</v>
      </c>
      <c r="B82" s="39">
        <v>0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0</v>
      </c>
      <c r="V82" s="39">
        <v>0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0</v>
      </c>
      <c r="AC82" s="39">
        <v>0</v>
      </c>
      <c r="AD82" s="39">
        <v>0</v>
      </c>
      <c r="AE82" s="39">
        <v>0</v>
      </c>
      <c r="AF82" s="39">
        <v>0</v>
      </c>
      <c r="AH82" s="42"/>
    </row>
    <row r="83" spans="1:34" x14ac:dyDescent="0.25">
      <c r="A83" s="28">
        <v>81</v>
      </c>
      <c r="B83" s="39">
        <v>0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31.082158140000001</v>
      </c>
      <c r="S83" s="39">
        <v>0</v>
      </c>
      <c r="T83" s="39">
        <v>0</v>
      </c>
      <c r="U83" s="39">
        <v>0</v>
      </c>
      <c r="V83" s="39">
        <v>0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0</v>
      </c>
      <c r="AC83" s="39">
        <v>0</v>
      </c>
      <c r="AD83" s="39">
        <v>0</v>
      </c>
      <c r="AE83" s="39">
        <v>0</v>
      </c>
      <c r="AF83" s="39">
        <v>0</v>
      </c>
      <c r="AH83" s="42"/>
    </row>
    <row r="84" spans="1:34" x14ac:dyDescent="0.25">
      <c r="A84" s="28">
        <v>82</v>
      </c>
      <c r="B84" s="39">
        <v>0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31.082158140000001</v>
      </c>
      <c r="S84" s="39">
        <v>0</v>
      </c>
      <c r="T84" s="39">
        <v>0</v>
      </c>
      <c r="U84" s="39">
        <v>0</v>
      </c>
      <c r="V84" s="39">
        <v>0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0</v>
      </c>
      <c r="AC84" s="39">
        <v>0</v>
      </c>
      <c r="AD84" s="39">
        <v>0</v>
      </c>
      <c r="AE84" s="39">
        <v>0</v>
      </c>
      <c r="AF84" s="39">
        <v>0</v>
      </c>
      <c r="AH84" s="42"/>
    </row>
    <row r="85" spans="1:34" x14ac:dyDescent="0.25">
      <c r="A85" s="28">
        <v>83</v>
      </c>
      <c r="B85" s="39">
        <v>0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233.1395</v>
      </c>
      <c r="S85" s="39">
        <v>0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0</v>
      </c>
      <c r="AC85" s="39">
        <v>0</v>
      </c>
      <c r="AD85" s="39">
        <v>0</v>
      </c>
      <c r="AE85" s="39">
        <v>0</v>
      </c>
      <c r="AF85" s="39">
        <v>0</v>
      </c>
      <c r="AH85" s="42"/>
    </row>
    <row r="86" spans="1:34" x14ac:dyDescent="0.25">
      <c r="A86" s="28">
        <v>84</v>
      </c>
      <c r="B86" s="39">
        <v>0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233.1395</v>
      </c>
      <c r="S86" s="39">
        <v>0</v>
      </c>
      <c r="T86" s="39">
        <v>0</v>
      </c>
      <c r="U86" s="39">
        <v>0</v>
      </c>
      <c r="V86" s="39">
        <v>0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0</v>
      </c>
      <c r="AC86" s="39">
        <v>0</v>
      </c>
      <c r="AD86" s="39">
        <v>0</v>
      </c>
      <c r="AE86" s="39">
        <v>0</v>
      </c>
      <c r="AF86" s="39">
        <v>0</v>
      </c>
      <c r="AH86" s="42"/>
    </row>
    <row r="87" spans="1:34" x14ac:dyDescent="0.25">
      <c r="A87" s="28">
        <v>85</v>
      </c>
      <c r="B87" s="39">
        <v>0</v>
      </c>
      <c r="C87" s="39">
        <v>0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58.284875</v>
      </c>
      <c r="S87" s="39">
        <v>0</v>
      </c>
      <c r="T87" s="39">
        <v>0</v>
      </c>
      <c r="U87" s="39">
        <v>0</v>
      </c>
      <c r="V87" s="39">
        <v>0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0</v>
      </c>
      <c r="AC87" s="39">
        <v>0</v>
      </c>
      <c r="AD87" s="39">
        <v>0</v>
      </c>
      <c r="AE87" s="39">
        <v>0</v>
      </c>
      <c r="AF87" s="39">
        <v>0</v>
      </c>
      <c r="AH87" s="42"/>
    </row>
    <row r="88" spans="1:34" x14ac:dyDescent="0.25">
      <c r="A88" s="28">
        <v>86</v>
      </c>
      <c r="B88" s="39">
        <v>0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58.284875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0</v>
      </c>
      <c r="AC88" s="39">
        <v>0</v>
      </c>
      <c r="AD88" s="39">
        <v>0</v>
      </c>
      <c r="AE88" s="39">
        <v>0</v>
      </c>
      <c r="AF88" s="39">
        <v>0</v>
      </c>
      <c r="AH88" s="42"/>
    </row>
    <row r="89" spans="1:34" x14ac:dyDescent="0.25">
      <c r="A89" s="28">
        <v>87</v>
      </c>
      <c r="B89" s="39">
        <v>0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77.710058140000001</v>
      </c>
      <c r="S89" s="39">
        <v>0</v>
      </c>
      <c r="T89" s="39">
        <v>0</v>
      </c>
      <c r="U89" s="39">
        <v>0</v>
      </c>
      <c r="V89" s="39">
        <v>0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0</v>
      </c>
      <c r="AC89" s="39">
        <v>0</v>
      </c>
      <c r="AD89" s="39">
        <v>0</v>
      </c>
      <c r="AE89" s="39">
        <v>0</v>
      </c>
      <c r="AF89" s="39">
        <v>0</v>
      </c>
      <c r="AH89" s="42"/>
    </row>
    <row r="90" spans="1:34" x14ac:dyDescent="0.25">
      <c r="A90" s="28">
        <v>88</v>
      </c>
      <c r="B90" s="39">
        <v>0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51.53315508</v>
      </c>
      <c r="S90" s="39">
        <v>0</v>
      </c>
      <c r="T90" s="39">
        <v>0</v>
      </c>
      <c r="U90" s="39">
        <v>0</v>
      </c>
      <c r="V90" s="39">
        <v>0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0</v>
      </c>
      <c r="AC90" s="39">
        <v>0</v>
      </c>
      <c r="AD90" s="39">
        <v>0</v>
      </c>
      <c r="AE90" s="39">
        <v>0</v>
      </c>
      <c r="AF90" s="39">
        <v>0</v>
      </c>
      <c r="AH90" s="42"/>
    </row>
    <row r="91" spans="1:34" x14ac:dyDescent="0.25">
      <c r="A91" s="28">
        <v>89</v>
      </c>
      <c r="B91" s="39">
        <v>0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0</v>
      </c>
      <c r="V91" s="39">
        <v>0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0</v>
      </c>
      <c r="AC91" s="39">
        <v>0</v>
      </c>
      <c r="AD91" s="39">
        <v>0</v>
      </c>
      <c r="AE91" s="39">
        <v>0</v>
      </c>
      <c r="AF91" s="39">
        <v>0</v>
      </c>
      <c r="AH91" s="42"/>
    </row>
    <row r="92" spans="1:34" x14ac:dyDescent="0.25">
      <c r="A92" s="28">
        <v>90</v>
      </c>
      <c r="B92" s="39">
        <v>0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0</v>
      </c>
      <c r="V92" s="39">
        <v>0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0</v>
      </c>
      <c r="AC92" s="39">
        <v>0</v>
      </c>
      <c r="AD92" s="39">
        <v>0</v>
      </c>
      <c r="AE92" s="39">
        <v>0</v>
      </c>
      <c r="AF92" s="39">
        <v>0</v>
      </c>
      <c r="AH92" s="42"/>
    </row>
    <row r="93" spans="1:34" x14ac:dyDescent="0.25">
      <c r="A93" s="28">
        <v>91</v>
      </c>
      <c r="B93" s="39">
        <v>0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0</v>
      </c>
      <c r="AC93" s="39">
        <v>0</v>
      </c>
      <c r="AD93" s="39">
        <v>0</v>
      </c>
      <c r="AE93" s="39">
        <v>0</v>
      </c>
      <c r="AF93" s="39">
        <v>0</v>
      </c>
      <c r="AH93" s="42"/>
    </row>
    <row r="94" spans="1:34" x14ac:dyDescent="0.25">
      <c r="A94" s="28">
        <v>92</v>
      </c>
      <c r="B94" s="39">
        <v>0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0</v>
      </c>
      <c r="V94" s="39">
        <v>0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0</v>
      </c>
      <c r="AC94" s="39">
        <v>0</v>
      </c>
      <c r="AD94" s="39">
        <v>0</v>
      </c>
      <c r="AE94" s="39">
        <v>0</v>
      </c>
      <c r="AF94" s="39">
        <v>0</v>
      </c>
      <c r="AH94" s="42"/>
    </row>
    <row r="95" spans="1:34" x14ac:dyDescent="0.25">
      <c r="A95" s="28">
        <v>93</v>
      </c>
      <c r="B95" s="39">
        <v>0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0</v>
      </c>
      <c r="V95" s="39">
        <v>0</v>
      </c>
      <c r="W95" s="39">
        <v>233.06675000000001</v>
      </c>
      <c r="X95" s="39">
        <v>0</v>
      </c>
      <c r="Y95" s="39">
        <v>0</v>
      </c>
      <c r="Z95" s="39">
        <v>0</v>
      </c>
      <c r="AA95" s="39">
        <v>0</v>
      </c>
      <c r="AB95" s="39">
        <v>0</v>
      </c>
      <c r="AC95" s="39">
        <v>0</v>
      </c>
      <c r="AD95" s="39">
        <v>0</v>
      </c>
      <c r="AE95" s="39">
        <v>0</v>
      </c>
      <c r="AF95" s="39">
        <v>0</v>
      </c>
      <c r="AH95" s="42"/>
    </row>
    <row r="96" spans="1:34" x14ac:dyDescent="0.25">
      <c r="A96" s="28">
        <v>94</v>
      </c>
      <c r="B96" s="39">
        <v>0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0</v>
      </c>
      <c r="V96" s="39">
        <v>0</v>
      </c>
      <c r="W96" s="39">
        <v>198.8898418</v>
      </c>
      <c r="X96" s="39">
        <v>0</v>
      </c>
      <c r="Y96" s="39">
        <v>0</v>
      </c>
      <c r="Z96" s="39">
        <v>0</v>
      </c>
      <c r="AA96" s="39">
        <v>0</v>
      </c>
      <c r="AB96" s="39">
        <v>0</v>
      </c>
      <c r="AC96" s="39">
        <v>0</v>
      </c>
      <c r="AD96" s="39">
        <v>0</v>
      </c>
      <c r="AE96" s="39">
        <v>0</v>
      </c>
      <c r="AF96" s="39">
        <v>0</v>
      </c>
      <c r="AH96" s="42"/>
    </row>
    <row r="97" spans="1:34" x14ac:dyDescent="0.25">
      <c r="A97" s="28">
        <v>95</v>
      </c>
      <c r="B97" s="39">
        <v>0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>
        <v>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0</v>
      </c>
      <c r="V97" s="39">
        <v>0</v>
      </c>
      <c r="W97" s="39">
        <v>122.03375029999999</v>
      </c>
      <c r="X97" s="39">
        <v>0</v>
      </c>
      <c r="Y97" s="39">
        <v>0</v>
      </c>
      <c r="Z97" s="39">
        <v>0</v>
      </c>
      <c r="AA97" s="39">
        <v>0</v>
      </c>
      <c r="AB97" s="39">
        <v>0</v>
      </c>
      <c r="AC97" s="39">
        <v>0</v>
      </c>
      <c r="AD97" s="39">
        <v>0</v>
      </c>
      <c r="AE97" s="39">
        <v>0</v>
      </c>
      <c r="AF97" s="39">
        <v>0</v>
      </c>
      <c r="AH97" s="42"/>
    </row>
    <row r="98" spans="1:34" x14ac:dyDescent="0.25">
      <c r="A98" s="28">
        <v>96</v>
      </c>
      <c r="B98" s="39">
        <v>0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0</v>
      </c>
      <c r="V98" s="39">
        <v>0</v>
      </c>
      <c r="W98" s="39">
        <v>65.799404859999996</v>
      </c>
      <c r="X98" s="39">
        <v>0</v>
      </c>
      <c r="Y98" s="39">
        <v>0</v>
      </c>
      <c r="Z98" s="39">
        <v>0</v>
      </c>
      <c r="AA98" s="39">
        <v>0</v>
      </c>
      <c r="AB98" s="39">
        <v>0</v>
      </c>
      <c r="AC98" s="39">
        <v>0</v>
      </c>
      <c r="AD98" s="39">
        <v>0</v>
      </c>
      <c r="AE98" s="39">
        <v>0</v>
      </c>
      <c r="AF98" s="39">
        <v>0</v>
      </c>
      <c r="AH98" s="42"/>
    </row>
    <row r="99" spans="1:34" x14ac:dyDescent="0.25">
      <c r="A99" s="28" t="s">
        <v>161</v>
      </c>
      <c r="B99" s="28">
        <f>SUM(B3:B98)/4000</f>
        <v>0</v>
      </c>
      <c r="C99" s="28">
        <f t="shared" ref="C99:AF99" si="0">SUM(C3:C98)/4000</f>
        <v>0</v>
      </c>
      <c r="D99" s="28">
        <f t="shared" si="0"/>
        <v>0</v>
      </c>
      <c r="E99" s="28">
        <f t="shared" si="0"/>
        <v>0</v>
      </c>
      <c r="F99" s="28">
        <f t="shared" si="0"/>
        <v>0</v>
      </c>
      <c r="G99" s="28">
        <f t="shared" si="0"/>
        <v>0</v>
      </c>
      <c r="H99" s="28">
        <f t="shared" si="0"/>
        <v>0</v>
      </c>
      <c r="I99" s="28">
        <f t="shared" si="0"/>
        <v>0</v>
      </c>
      <c r="J99" s="28">
        <f t="shared" si="0"/>
        <v>0</v>
      </c>
      <c r="K99" s="28">
        <f t="shared" si="0"/>
        <v>0</v>
      </c>
      <c r="L99" s="28">
        <f t="shared" si="0"/>
        <v>0</v>
      </c>
      <c r="M99" s="28">
        <f t="shared" si="0"/>
        <v>0</v>
      </c>
      <c r="N99" s="28">
        <f t="shared" si="0"/>
        <v>0</v>
      </c>
      <c r="O99" s="28">
        <f t="shared" si="0"/>
        <v>0</v>
      </c>
      <c r="P99" s="28">
        <f t="shared" si="0"/>
        <v>0</v>
      </c>
      <c r="Q99" s="28">
        <f t="shared" si="0"/>
        <v>0</v>
      </c>
      <c r="R99" s="28">
        <f t="shared" si="0"/>
        <v>0.19356406987499999</v>
      </c>
      <c r="S99" s="28">
        <f t="shared" si="0"/>
        <v>0</v>
      </c>
      <c r="T99" s="28">
        <f t="shared" si="0"/>
        <v>0</v>
      </c>
      <c r="U99" s="28">
        <f t="shared" si="0"/>
        <v>0</v>
      </c>
      <c r="V99" s="28">
        <f t="shared" si="0"/>
        <v>0</v>
      </c>
      <c r="W99" s="28">
        <f t="shared" si="0"/>
        <v>0.15494743674</v>
      </c>
      <c r="X99" s="28">
        <f t="shared" si="0"/>
        <v>0.1048800375</v>
      </c>
      <c r="Y99" s="28">
        <f t="shared" si="0"/>
        <v>0</v>
      </c>
      <c r="Z99" s="28">
        <f t="shared" si="0"/>
        <v>0</v>
      </c>
      <c r="AA99" s="28">
        <f t="shared" si="0"/>
        <v>0</v>
      </c>
      <c r="AB99" s="28">
        <f t="shared" si="0"/>
        <v>0</v>
      </c>
      <c r="AC99" s="28">
        <f t="shared" si="0"/>
        <v>0</v>
      </c>
      <c r="AD99" s="28">
        <f t="shared" si="0"/>
        <v>0</v>
      </c>
      <c r="AE99" s="28">
        <f t="shared" si="0"/>
        <v>0</v>
      </c>
      <c r="AF99" s="28">
        <f t="shared" si="0"/>
        <v>0</v>
      </c>
      <c r="AG99" s="43"/>
    </row>
    <row r="102" spans="1:34" x14ac:dyDescent="0.25">
      <c r="B102" s="3" t="s">
        <v>162</v>
      </c>
      <c r="C102" s="73">
        <f>SUM(B99:AF99)</f>
        <v>0.45339154411499993</v>
      </c>
      <c r="D102" s="73"/>
    </row>
    <row r="107" spans="1:34" x14ac:dyDescent="0.25">
      <c r="C107" s="72"/>
      <c r="D107" s="72"/>
    </row>
  </sheetData>
  <mergeCells count="2">
    <mergeCell ref="C102:D102"/>
    <mergeCell ref="C107:D10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128</vt:i4>
      </vt:variant>
    </vt:vector>
  </HeadingPairs>
  <TitlesOfParts>
    <vt:vector size="128" baseType="lpstr">
      <vt:lpstr>ADHUNIK METALICS(DAM)</vt:lpstr>
      <vt:lpstr>ADHUNIK METALICS(RTM)</vt:lpstr>
      <vt:lpstr>ARYAN ISPAT(DAM)</vt:lpstr>
      <vt:lpstr>ARYAN ISPAT(RTM)</vt:lpstr>
      <vt:lpstr>AARTI(DAM)</vt:lpstr>
      <vt:lpstr>AARTI(RTM)</vt:lpstr>
      <vt:lpstr>BEEKAY STEEL(RTM)</vt:lpstr>
      <vt:lpstr>BPPL(DAM)</vt:lpstr>
      <vt:lpstr>BPPL(RTM)</vt:lpstr>
      <vt:lpstr>BPSL RTM</vt:lpstr>
      <vt:lpstr>DCBL,RAJGANPUR(DAM)</vt:lpstr>
      <vt:lpstr>DCBL_R, RTM</vt:lpstr>
      <vt:lpstr>ENVIROCARE_DAM</vt:lpstr>
      <vt:lpstr>ENVIROCARE_RTM</vt:lpstr>
      <vt:lpstr>FACOR(DAM)</vt:lpstr>
      <vt:lpstr>FACOR(RTM)</vt:lpstr>
      <vt:lpstr>GMR(DAM)</vt:lpstr>
      <vt:lpstr>GMR(RTM)</vt:lpstr>
      <vt:lpstr>GRIDCO(DAM)</vt:lpstr>
      <vt:lpstr>GRIDCO _RTM</vt:lpstr>
      <vt:lpstr>GRIDCO(GDAM)</vt:lpstr>
      <vt:lpstr>JSPL,ANGUL DAM</vt:lpstr>
      <vt:lpstr>JSPL,ANGUL RTM</vt:lpstr>
      <vt:lpstr>JSL, DUBURI_DAM</vt:lpstr>
      <vt:lpstr>JSL, DUBURI RTM</vt:lpstr>
      <vt:lpstr>KAPILAS_SOLAR RTM</vt:lpstr>
      <vt:lpstr>KCMW_PXIL(RTM)</vt:lpstr>
      <vt:lpstr>KJS AHLUWALIA(RTM) 33KV</vt:lpstr>
      <vt:lpstr>MAA DURGA(DAM)</vt:lpstr>
      <vt:lpstr>MAA DURGA(RTM</vt:lpstr>
      <vt:lpstr>MAITHAN ISPAT_DAM</vt:lpstr>
      <vt:lpstr>MAITHAN ISPAT(RTM)</vt:lpstr>
      <vt:lpstr>MSP METALLICS (DAM)</vt:lpstr>
      <vt:lpstr>MSP METALLICS(RTM)</vt:lpstr>
      <vt:lpstr>MGM MINERALS_DAM</vt:lpstr>
      <vt:lpstr>MGM GREEN_RTM</vt:lpstr>
      <vt:lpstr>MGM GREEN GDAM</vt:lpstr>
      <vt:lpstr>NARBHERAM (DAM) 33KV</vt:lpstr>
      <vt:lpstr>NARBHERAM_RTM 33KV</vt:lpstr>
      <vt:lpstr>NBVL CGP DAM</vt:lpstr>
      <vt:lpstr>NBVL CGP_RTM</vt:lpstr>
      <vt:lpstr>NBVL IPP_DAM</vt:lpstr>
      <vt:lpstr>NBVL IPP RTM</vt:lpstr>
      <vt:lpstr>OSISL(DAM)</vt:lpstr>
      <vt:lpstr>OSISL(RTM)</vt:lpstr>
      <vt:lpstr>OCP(DAM)</vt:lpstr>
      <vt:lpstr>OCP(RTM)</vt:lpstr>
      <vt:lpstr>OCP_GDAM</vt:lpstr>
      <vt:lpstr>OCL_DAM</vt:lpstr>
      <vt:lpstr>OCL_RTM</vt:lpstr>
      <vt:lpstr>RSP _RTM</vt:lpstr>
      <vt:lpstr>RUNGTA MINES_DSP_DAM</vt:lpstr>
      <vt:lpstr>RUNGTA MINES DSP_RTM</vt:lpstr>
      <vt:lpstr>RUNGTA MINES_KAMANDA_DAM</vt:lpstr>
      <vt:lpstr>RUNGTA MINES_KAMANDA_RTM</vt:lpstr>
      <vt:lpstr>RUNGTA MINES_KARAKHOLA_DAM</vt:lpstr>
      <vt:lpstr>RUNGTA MINES_KARAKHOLA_RTM</vt:lpstr>
      <vt:lpstr>SHREE JAGANNATH_RTM</vt:lpstr>
      <vt:lpstr>SHREE GANESH METALIKS_DAM</vt:lpstr>
      <vt:lpstr>SHREE GANESH METALIKS(RTM)</vt:lpstr>
      <vt:lpstr>SMC-II_DAM</vt:lpstr>
      <vt:lpstr>SMC-II(RTM).</vt:lpstr>
      <vt:lpstr>SMC _DAM</vt:lpstr>
      <vt:lpstr>SMC_RTM</vt:lpstr>
      <vt:lpstr>SHYAM METALICS(DAM)</vt:lpstr>
      <vt:lpstr>SHYAM METALLICS_RTM</vt:lpstr>
      <vt:lpstr>TSL,MERAMANDALI(DAM)</vt:lpstr>
      <vt:lpstr>TSL,Meramandali(RTM)</vt:lpstr>
      <vt:lpstr>THAKUR PRASAD(DAM)33KV</vt:lpstr>
      <vt:lpstr>THAKUR PRASAD_RTM 33KV</vt:lpstr>
      <vt:lpstr>TIMES STEEL_DAM33KV</vt:lpstr>
      <vt:lpstr>TIMES STEEL_RTM33KV</vt:lpstr>
      <vt:lpstr>TSLPL, JODA(DAM)</vt:lpstr>
      <vt:lpstr>TSLPL,JODA(RTM)</vt:lpstr>
      <vt:lpstr>VL(9X135_DAM</vt:lpstr>
      <vt:lpstr>VL(9X135) RTM</vt:lpstr>
      <vt:lpstr>VIRAJ STEEL_DAM</vt:lpstr>
      <vt:lpstr>VIRAJ STEEL_RTM</vt:lpstr>
      <vt:lpstr>VISA LTD(DAM)</vt:lpstr>
      <vt:lpstr>VISA LTD(RTM)</vt:lpstr>
      <vt:lpstr>YAZDANI_RTM 33KV</vt:lpstr>
      <vt:lpstr>MARKER</vt:lpstr>
      <vt:lpstr>JABAMAYEE_DAM</vt:lpstr>
      <vt:lpstr>FAP JAJPUR DAM</vt:lpstr>
      <vt:lpstr>VLSEZ_DAM</vt:lpstr>
      <vt:lpstr>VL(9X135)_DAM</vt:lpstr>
      <vt:lpstr>LINDE_IEX DAM</vt:lpstr>
      <vt:lpstr>NINL DAM</vt:lpstr>
      <vt:lpstr>Emami_Paper_Mills DAM</vt:lpstr>
      <vt:lpstr>Facor DAM</vt:lpstr>
      <vt:lpstr>TSL,Kalinganagar DAM</vt:lpstr>
      <vt:lpstr>JSW Cement,DAM</vt:lpstr>
      <vt:lpstr>BRG IRON_DAM</vt:lpstr>
      <vt:lpstr>GRASIM_DAM STATE</vt:lpstr>
      <vt:lpstr>NU Vista RTM</vt:lpstr>
      <vt:lpstr>NINL RTM</vt:lpstr>
      <vt:lpstr>GRASIM_ RTM STATE</vt:lpstr>
      <vt:lpstr>ENVIROCARE"_RTM</vt:lpstr>
      <vt:lpstr>VLSEZ_PXIL RTM</vt:lpstr>
      <vt:lpstr>VLSEZ_RTM</vt:lpstr>
      <vt:lpstr>VL(9X135)_RTM</vt:lpstr>
      <vt:lpstr>RML,KAMANDA_RTM</vt:lpstr>
      <vt:lpstr>MSP_RTM</vt:lpstr>
      <vt:lpstr>LINDE_RTM</vt:lpstr>
      <vt:lpstr>FAP JAJPUR RTM</vt:lpstr>
      <vt:lpstr>FAP BALASORE RTM</vt:lpstr>
      <vt:lpstr>RAMCO RTM</vt:lpstr>
      <vt:lpstr>Rungta Mines Karakola RTM</vt:lpstr>
      <vt:lpstr>TSL,Kalinganagar RTM</vt:lpstr>
      <vt:lpstr>Ferro Alloys RTM</vt:lpstr>
      <vt:lpstr>RUNGTA FAD_RTM STATE</vt:lpstr>
      <vt:lpstr>BRG IRON_RTM STATE</vt:lpstr>
      <vt:lpstr>TSL,M_STATE</vt:lpstr>
      <vt:lpstr>JSPL ANGUL_RTM STATE</vt:lpstr>
      <vt:lpstr>OCP_RTM STATE</vt:lpstr>
      <vt:lpstr>AARTI_RTM STATE</vt:lpstr>
      <vt:lpstr>VLSEZ_GDAM</vt:lpstr>
      <vt:lpstr>VL(9X135)_GDAM</vt:lpstr>
      <vt:lpstr>MSP METALLICS_GDAM</vt:lpstr>
      <vt:lpstr>LINDE_GDAM</vt:lpstr>
      <vt:lpstr>FAP JAJPUR GDAM</vt:lpstr>
      <vt:lpstr>NINL GDAM</vt:lpstr>
      <vt:lpstr>FAP BALASORE GDAM</vt:lpstr>
      <vt:lpstr>Emami_Paper_Mills GDAM</vt:lpstr>
      <vt:lpstr>TSL,Kalinganagar GDAM</vt:lpstr>
      <vt:lpstr>JS DUBURI GDAM</vt:lpstr>
      <vt:lpstr>GRASIM_GDAM STATE</vt:lpstr>
      <vt:lpstr>RIMJHIM-GDAM STATE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2025-08-26T06:54:46Z</dcterms:modified>
</cp:coreProperties>
</file>